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50" windowWidth="17160" windowHeight="12390" tabRatio="844" firstSheet="3" activeTab="11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definedNames>
    <definedName name="_xlnm._FilterDatabase" localSheetId="1" hidden="1">'февраль 2023'!$H$1:$H$207</definedName>
    <definedName name="_xlnm.Print_Area" localSheetId="2">'март 2023'!$B$1:$BK$225</definedName>
  </definedNames>
  <calcPr fullCalcOnLoad="1"/>
</workbook>
</file>

<file path=xl/sharedStrings.xml><?xml version="1.0" encoding="utf-8"?>
<sst xmlns="http://schemas.openxmlformats.org/spreadsheetml/2006/main" count="1420" uniqueCount="473">
  <si>
    <t>№        п/п</t>
  </si>
  <si>
    <t>Способ размещения и № извещения</t>
  </si>
  <si>
    <t>Количество лотов</t>
  </si>
  <si>
    <t>Предмет контракта</t>
  </si>
  <si>
    <t>примечание</t>
  </si>
  <si>
    <t>Р(II ч.)</t>
  </si>
  <si>
    <t>мяс</t>
  </si>
  <si>
    <t>накопит</t>
  </si>
  <si>
    <t>30*</t>
  </si>
  <si>
    <t>3*</t>
  </si>
  <si>
    <t>орех</t>
  </si>
  <si>
    <t>22*</t>
  </si>
  <si>
    <t>7*</t>
  </si>
  <si>
    <t>Соль для ванн, глина голубая.
МУНИЦИПАЛЬНОЕ БЮДЖЕТНОЕ УЧРЕЖДЕНИЕ ОЗДОРОВИТЕЛЬНЫЙ ЦЕНТР (САНАТОРИЙ-ПРОФИЛАКТОРИЙ) "СОСНОВЫЙ БОР"                          44 283.50</t>
  </si>
  <si>
    <t>ПЗ9:00/Ас</t>
  </si>
  <si>
    <t xml:space="preserve">Техническое обслуживание автоматической пожарной сигнализации и оповещения людей при пожаре
МУНИЦИПАЛЬНОЕ БЮДЖЕТНОЕ УЧРЕЖДЕНИЕ "ГОРОДСКОЙ ЦЕНТР ЖИЛЬЯ И ЭКСПЛУАТАЦИИ ЗДАНИЙ"63 647.76  </t>
  </si>
  <si>
    <t>ПЗ9:00/Ак</t>
  </si>
  <si>
    <t>Услуги по адаптации и сопровождению экземпляров Систем КонсультантПлюс, оказываемые на основе специального лицензионного программного обеспечения, обеспечивающего совместимость услуг с установленными у Финансового управления Администрации города Нижний Тагил экземплярами Систем КонсультантПлюс   ФИНАНСОВОЕ УПРАВЛЕНИЕ АДМИНИСТРАЦИИ ГОРОДА НИЖНИЙ ТАГИЛ   369 200.10</t>
  </si>
  <si>
    <t>ПЗ9:00/Ау</t>
  </si>
  <si>
    <t>Оказание услуг по охране в целях антитеррористической защищенности объектов мостового хозяйства транспортной инфраструктуры в 2023 году по объектам: мост через Нижнетагильский пруд, путепровод через железнодорожные пути по Луганскому проспекту  МКУ СЗГХ    734 665,92 руб.</t>
  </si>
  <si>
    <t>ПЗ9:00/Ал</t>
  </si>
  <si>
    <t>Оказание услуг по охране в целях антитеррористической защищенности объектов мостового хозяйства транспортной инфраструктуры в 2023 году по объектам: мост через железнодорожные пути на подъезде к пос. Северный, путепровод через железнодорожные пути по ул. Циолковского  МКУ СЗГХ   734 665,92 руб.</t>
  </si>
  <si>
    <t xml:space="preserve">Оказание услуг по охране в целях антитеррористической защищенности объектов мостового хозяйства транспортной инфраструктуры в 2023 году по объектам: мост через реку Тагил по ул. Космонавтов, мост через реку Тагил по ул. Фрунзе   МКУ СЗГХ      734 665,92 руб.  </t>
  </si>
  <si>
    <t>Капитальный ремонт здания МБОУ СОШ №32 с углубленным изучением отдельных предметов по адресу: г. Нижний Тагил, ул. Карла Маркса, д.67  МКУ СЗГХ    214 355 186,06 руб.</t>
  </si>
  <si>
    <t>ПЗ9:00/Ат</t>
  </si>
  <si>
    <t xml:space="preserve">Поставка бумаги офиснойМУНИЦИПАЛЬНОЕ БЮДЖЕТНОЕ УЧРЕЖДЕНИЕ "СЛУЖБА ЭКОЛОГИЧЕСКОЙ БЕЗОПАСНОСТИ"53 781.00 </t>
  </si>
  <si>
    <t>Оказание уcлуг по лабораторному иccледованию воды в иcточниках нецентрализованного водоcнабжения на территории МО города Нижний Тагил, города Нижний Тагил  МУНИЦИПАЛЬНОЕ БЮДЖЕТНОЕ УЧРЕЖДЕНИЕ "СЛУЖБА ЭКОЛОГИЧЕСКОЙ БЕЗОПАСНОСТИ"3 419 945.25</t>
  </si>
  <si>
    <t xml:space="preserve">оказание услуг по проведению периодического медицинского осмотра работниковМУНИЦИПАЛЬНОЕ БЮДЖЕТНОЕ УЧРЕЖДЕНИЕ ОЗДОРОВИТЕЛЬНЫЙ ЦЕНТР (САНАТОРИЙ-ПРОФИЛАКТОРИЙ) "СОСНОВЫЙ БОР"195 219.91 </t>
  </si>
  <si>
    <t xml:space="preserve">Благоустройство придомовых территорий в 2023 году  МКУ СЗГХ     68 649 018,84 </t>
  </si>
  <si>
    <t xml:space="preserve">Поставка ранцевых огнетушителей  МУНИЦИПАЛЬНОЕ БЮДЖЕТНОЕ УЧРЕЖДЕНИЕ "ЦЕНТР ЗАЩИТЫ НАСЕЛЕНИЯ И 0ТЕРРИТОРИИ ГОРОДА НИЖНИЙ ТАГИЛ"  118 999.95 </t>
  </si>
  <si>
    <t>Поставка канцтоваровМУНИЦИПАЛЬНОЕ БЮДЖЕТНОЕ УЧРЕЖДЕНИЕ "СЛУЖБА ЭКОЛОГИЧЕСКОЙ БЕЗОПАСНОСТИ"14 165.30</t>
  </si>
  <si>
    <t xml:space="preserve">Выполнение рабочей документации по объекту: "Котельная, расположенная по адресу: Пригородный район, пос. Черноисточинск, в районе ул. Комсомольская"МУНИЦИПАЛЬНОЕ БЮДЖЕТНОЕ УЧРЕЖДЕНИЕ "ТАГИЛГРАЖДАНПРОЕКТ"   400 000.00 </t>
  </si>
  <si>
    <t>Ягоды замороженныеМУНИЦИПАЛЬНОЕ БЮДЖЕТНОЕ УЧРЕЖДЕНИЕ ОЗДОРОВИТЕЛЬНЫЙ ЦЕНТР (САНАТОРИЙ-ПРОФИЛАКТОРИЙ) "СОСНОВЫЙ БОР"    84 000.00</t>
  </si>
  <si>
    <t>Поставка холодного пластика и микростеклошариков для дорожной разметкиМУНИЦИПАЛЬНОЕ БЮДЖЕТНОЕ УЧРЕЖДЕНИЕ "ЦЕНТР ОРГАНИЗАЦИИ ДОРОЖНОГО ДВИЖЕНИЯ ГОРОДА НИЖНИЙ ТАГИЛ"   2 283 026.68</t>
  </si>
  <si>
    <t>Выполнение инженерно-геологических изысканий по объекту: Строительство сети водоснабжения к жилым домам, расположенным по адресу: ул. Питомник Горзеленхоза дом №1, дом №3 и АБК МБУ СЭБ дом №2 в г. Нижний Тагил     
МУНИЦИПАЛЬНОЕ БЮДЖЕТНОЕ УЧРЕЖДЕНИЕ "ТАГИЛГРАЖДАНПРОЕКТ"  320 000.00</t>
  </si>
  <si>
    <t>Поставка краски для дорожной разметкиМУНИЦИПАЛЬНОЕ БЮДЖЕТНОЕ УЧРЕЖДЕНИЕ "ЦЕНТР ОРГАНИЗАЦИИ ДОРОЖНОГО ДВИЖЕНИЯ ГОРОДА НИЖНИЙ ТАГИЛ"  4 341 092.00</t>
  </si>
  <si>
    <t>Оказание услуг по подготовке программ о деятельности Нижнетагильской городской Думы и размещению их в прямом эфире радиоканала, осуществляющего наземное эфирное вещание  НИЖНЕТАГИЛЬСКАЯ ГОРОДСКАЯ ДУМА                 2 401 853.96</t>
  </si>
  <si>
    <t>Поставка индивидуальных рационов питания (сухих пайков)МУНИЦИПАЛЬНОЕ БЮДЖЕТНОЕ УЧРЕЖДЕНИЕ "ЦЕНТР ЗАЩИТЫ НАСЕЛЕНИЯ И ТЕРРИТОРИИ ГОРОДА НИЖНИЙ ТАГИЛ"                    292 000.00</t>
  </si>
  <si>
    <t>Благоустройство общественных территорий в городе Нижний Тагил в 2023 году   МКУ СЗГХ      160 527 980,00</t>
  </si>
  <si>
    <t>Строительство объекта: "Культурно-образовательный центр по адресу: г. Нижний Тагил, ул. Тагилстроевская, д. 2а"   МКУ СЗГХ  - 532 416 968,14</t>
  </si>
  <si>
    <t>Выполнение работ по сносу зданий многоквартирных домов, признанных аварийными по адресам: город Нижний Тагил, улица Продснаба, дом №19, улица Рудничная, дом №14, улица Проезжая, дом №10 а, улица Геологов, дом №39, улица Геологов, дом №35, улица Дунайская, дом №2, улица Таежная, дом №13 поселок Чащино, улица Болотная, дом №16 поселок Чащино  МКУ СЗГХ -- 5 041 116,17</t>
  </si>
  <si>
    <t>Поставка лакокрасочных материалов и растворителей  МУНИЦИПАЛЬНОЕ БЮДЖЕТНОЕ УЧРЕЖДЕНИЕ "ЦЕНТР ОРГАНИЗАЦИИ ДОРОЖНОГО ДВИЖЕНИЯ ГОРОДА НИЖНИЙ ТАГИЛ"   512 402.30</t>
  </si>
  <si>
    <t>Оказание услуги по организации питания учащихсяМУНИЦИПАЛЬНОЕ БЮДЖЕТНОЕ ОБЩЕОБРАЗОВАТЕЛЬНОЕ УЧРЕЖДЕНИЕ СРЕДНЯЯ ОБЩЕОБРАЗОВАТЕЛЬНАЯ ШКОЛА № 58 --                         18 551 720.00</t>
  </si>
  <si>
    <t>окончание подачи заявок</t>
  </si>
  <si>
    <t>протокол вторых частей</t>
  </si>
  <si>
    <t>протокол - итоги</t>
  </si>
  <si>
    <t>Поставка катера РИБ   МУНИЦИПАЛЬНОЕ БЮДЖЕТНОЕ УЧРЕЖДЕНИЕ "ЦЕНТР ЗАЩИТЫ НАСЕЛЕНИЯ И ТЕРРИТОРИИ ГОРОДА НИЖНИЙ ТАГИЛ"   1 882 600.00</t>
  </si>
  <si>
    <t>Услуги частной охраны (Охранный (технический) мониторинг)МУНИЦИПАЛЬНОЕ БЮДЖЕТНОЕ УЧРЕЖДЕНИЕ КУЛЬТУРЫ "НИЖНЕТАГИЛЬСКИЙ МУЗЕЙ-ЗАПОВЕДНИК "ГОРНОЗАВОДСКОЙ УРАЛ"         1 357 356.00</t>
  </si>
  <si>
    <t>Оказание услуги по организации питания учащихся  орг. МБОУ СОШ 12 -----346 633 180.00</t>
  </si>
  <si>
    <t>Поставка хозтоваровМУНИЦИПАЛЬНОЕ БЮДЖЕТНОЕ УЧРЕЖДЕНИЕ "СЛУЖБА ЭКОЛОГИЧЕСКОЙ БЕЗОПАСНОСТИ"11 416.14</t>
  </si>
  <si>
    <t>Оказание услуг по подготовке программ о деятельности Нижнетагильской городской Думы и размещению их в прямом эфире радиоканала, осуществляющего наземное эфирное вещание  НИЖНЕТАГИЛЬСКАЯ ГОРОДСКАЯ ДУМА                      2 401 853.96</t>
  </si>
  <si>
    <t xml:space="preserve"> </t>
  </si>
  <si>
    <t>Капитальный ремонт крыши здания и устройство приточно-вытяжной вентиляции в здании МБУ ДО "Детская художественная школа №2" по адресу: г. Нижний Тагил, Ленинградский проспект, д. 35   МКУ СЗГХ   13 263 289,02</t>
  </si>
  <si>
    <t>Поставка мешков полимерныхМУНИЦИПАЛЬНОЕ БЮДЖЕТНОЕ УЧРЕЖДЕНИЕ "СЛУЖБА ЭКОЛОГИЧЕСКОЙ БЕЗОПАСНОСТИ"18 137.35</t>
  </si>
  <si>
    <t>Поставка бумаги для офисной техникиНИЖНЕТАГИЛЬСКАЯ ГОРОДСКАЯ ДУМА            524 195.00</t>
  </si>
  <si>
    <t>Валка и обрезка крон деревьев на общественной территории в городе Нижний Тагил  МКУ СЗГХ         3 005 380,20</t>
  </si>
  <si>
    <t>работы по монтажу системы оповещения и трансляции по улицам города Нижний ТагилМУНИЦИПАЛЬНОЕ БЮДЖЕТНОЕ УЧРЕЖДЕНИЕ "ЦЕНТР ОРГАНИЗАЦИИ ДОРОЖНОГО ДВИЖЕНИЯ ГОРОДА НИЖНИЙ ТАГИЛ"                                 12 698 343.62</t>
  </si>
  <si>
    <t>поставка моторного топлива во втором квартале 2023 годаМУНИЦИПАЛЬНОЕ БЮДЖЕТНОЕ УЧРЕЖДЕНИЕ ОЗДОРОВИТЕЛЬНЫЙ ЦЕНТР (САНАТОРИЙ-ПРОФИЛАКТОРИЙ) "СОСНОВЫЙ БОР"   190 000.00</t>
  </si>
  <si>
    <t xml:space="preserve">Оказание услуги по организации питания учащихся   орг. МБОУ СОШ 7------257 454 920.00 </t>
  </si>
  <si>
    <t>совместный конкурс - у</t>
  </si>
  <si>
    <t>Выполнение рабочей документации по объекту: "Котельная, расположенная по адресу: Пригородный район, пос. Черноисточинск, в районе ул. Комсомольская"   МУНИЦИПАЛЬНОЕ БЮДЖЕТНОЕ УЧРЕЖДЕНИЕ "ТАГИЛГРАЖДАНПРОЕКТ"1 500 000.00</t>
  </si>
  <si>
    <t>Поставка бумаги в рулонах для повседневной печати.МУНИЦИПАЛЬНОЕ БЮДЖЕТНОЕ УЧРЕЖДЕНИЕ "ТАГИЛГРАЖДАНПРОЕКТ"83 920.21</t>
  </si>
  <si>
    <t>Поставка картриджей для лазерных принтеров и МФУ  АДМИНИСТРАЦИЯ ГОРОДА НИЖНИЙ ТАГИЛ   109 079.72</t>
  </si>
  <si>
    <t>Оказание услуг по предоставлению канала доступа к виртуальным частным сетям (VPN)МУНИЦИПАЛЬНОЕ БЮДЖЕТНОЕ УЧРЕЖДЕНИЕ "ЦЕНТР ОРГАНИЗАЦИИ ДОРОЖНОГО ДВИЖЕНИЯ ГОРОДА НИЖНИЙ ТАГИЛ"  3 480 000.00</t>
  </si>
  <si>
    <t>Поставка прицепаМУНИЦИПАЛЬНОЕ БЮДЖЕТНОЕ УЧРЕЖДЕНИЕ "ЦЕНТР ЗАЩИТЫ НАСЕЛЕНИЯ И ТЕРРИТОРИИ ГОРОДА НИЖНИЙ ТАГИЛ   97 800.00</t>
  </si>
  <si>
    <t>Выполнение работ по оценке рыночной стоимости и ежегодного размера арендной платы земельных участков (13 объектов)МУНИЦИПАЛЬНОЕ КАЗЕННОЕ УЧРЕЖДЕНИЕ "ЦЕНТР ЗЕМЕЛЬНОГО ПРАВА"                  71 333.33</t>
  </si>
  <si>
    <t xml:space="preserve">Поставка металлопрокатаМУНИЦИПАЛЬНОЕ БЮДЖЕТНОЕ УЧРЕЖДЕНИЕ "ЦЕНТР ОРГАНИЗАЦИИ ДОРОЖНОГО ДВИЖЕНИЯ ГОРОДА НИЖНИЙ ТАГИЛ"   386 084.91
</t>
  </si>
  <si>
    <t>Поставка батарей аккумуляторных для ИБП   АДМИНИСТРАЦИЯ ГОРОДА НИЖНИЙ ТАГИЛ                        71 077.44</t>
  </si>
  <si>
    <t>совместный конкурс - к</t>
  </si>
  <si>
    <t>Оказание услуги по организации питания учащихся   орг. МБОУ СОШ 50------246 224 230.00</t>
  </si>
  <si>
    <t xml:space="preserve">Поставка букетов цветовАДМИНИСТРАЦИЯ ГОРОДА НИЖНИЙ ТАГИЛ    300 000.00 
</t>
  </si>
  <si>
    <t>Услуги по техническому обслуживанию медицинских изделийМУНИЦИПАЛЬНОЕ БЮДЖЕТНОЕ УЧРЕЖДЕНИЕ ОЗДОРОВИТЕЛЬНЫЙ ЦЕНТР (САНАТОРИЙ-ПРОФИЛАКТОРИЙ) "СОСНОВЫЙ БОР"130 604.00</t>
  </si>
  <si>
    <t>Обеспечение мероприятий по оборудованию спортивной площадки в МБОУ СОШ №10 по адресу: г. Нижний Тагил, ул. Известковая, д. 29  МКУ СЗХГ 30 963 370,00</t>
  </si>
  <si>
    <t>Строительство объекта: "Устройство пожарных резервуаров для здания МБУ ДО ГДДЮТ по адресу: Свердловская область, г. Нижний Тагил, ул. Красногвардейская, д. 15."  МКУ СЗГХ                            9 288 380,84</t>
  </si>
  <si>
    <t>Выполнение работ по оценке рыночной стоимости для приватизации имущества и рыночной стоимости арендной платы в месяц объектов муниципального недвижимого имущества (29 объектов).  НАУМИ   99 300,00</t>
  </si>
  <si>
    <t>Оказание услуг по монтажу и пусконаладке автоматизированного комплекса (комплексной системы) управления дорожным движением в рамках реализации мероприятий локального проекта Свердловской области "Создание (модернизация) интеллектуальных транспортных систем в целях реализации мероприятий "Внедрение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человек" в Нижнетагильской городской агломерации. Этап IV"  МКУ СЗГХ  - 74 419 000,00</t>
  </si>
  <si>
    <t xml:space="preserve">Замена АПС и СОУЭ  МУНИЦИПАЛЬНОЕ БЮДЖЕТНОЕ УЧРЕЖДЕНИЕ КУЛЬТУРЫ "ЦЕНТРАЛЬНАЯ ГОРОДСКАЯ БИБЛИОТЕКА"                       2 165 845.28 </t>
  </si>
  <si>
    <t>Оказание услуг по адаптации и сопровождению экземпляров Систем КонсультантПлюс совместимых с установленными экземплярами у заказчика  МУНИЦИПАЛЬНОЕ БЮДЖЕТНОЕ УЧРЕЖДЕНИЕ "ТАГИЛГРАЖДАНПРОЕКТ"245 108.08</t>
  </si>
  <si>
    <t>Выполнение работ по созданию и актуализации муниципальной геоинформационной системы в сфере жилищно-коммунального хозяйства муниципального образования город Нижний Тагил, включая расходы на разработку и актуализацию топливно-энергетического баланса, схем тепло- и водоснабжения, а также водоотведения, прочие расходы, связанные с данными работами  МКУ СЗГХ  18 508 600,00</t>
  </si>
  <si>
    <t xml:space="preserve">Поставка извещателей пожарныхМУНИЦИПАЛЬНОЕ БЮДЖЕТНОЕ УЧРЕЖДЕНИЕ "ЦЕНТР ЗАЩИТЫ НАСЕЛЕНИЯ И ТЕРРИТОРИИ ГОРОДА НИЖНИЙ ТАГИЛ"49 400.55 </t>
  </si>
  <si>
    <t>Поставка спецобувиМУНИЦИПАЛЬНОЕ БЮДЖЕТНОЕ УЧРЕЖДЕНИЕ "СЛУЖБА ЭКОЛОГИЧЕСКОЙ БЕЗОПАСНОСТИ"   70 433.55</t>
  </si>
  <si>
    <t>Поставка спецодеждыМУНИЦИПАЛЬНОЕ БЮДЖЕТНОЕ УЧРЕЖДЕНИЕ "СЛУЖБА ЭКОЛОГИЧЕСКОЙ БЕЗОПАСНОСТИ"   97 228.32</t>
  </si>
  <si>
    <t>Капитальный ремонт здания спортивного зала (литер А2) МБОУ СОШ №21 по адресу: г. Нижний Тагил, ул. Некрасова, д. 1  МКУ СЗГХ  16 252 083,37</t>
  </si>
  <si>
    <t>Выполнение работ по модернизации программного обеспечения в целях развития центра мониторинга и управления общественным транспортом в рамках реализации мероприятий локального проекта Свердловской области "Создание (модернизация) интеллектуальных транспортных систем в целях реализации мероприятий "Внедрение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человек" в Нижнетагильской городской агломерации. Этап V"   МКУ СЗГХ   1 500 000,00</t>
  </si>
  <si>
    <t>Реконструкция канализационного коллектора, водовода, строительство канализационной насосной станции в Ленинском административном районе города Нижний Тагил на территории парка "Народный-2" МКУ СЗГХ -   311 276 233,20</t>
  </si>
  <si>
    <t>Выполнение работ по благоустройству территории объекта "Капитальный ремонт МБУК "Молодежный театр" (лит. А, Б, Б1) по ул. Ильича, 37 г. Нижний Тагил. Корректировка проекта"  МКУ СЗГХ  25 041 000,00</t>
  </si>
  <si>
    <t xml:space="preserve">Выполнение работ по оценке рыночной стоимости земельных участков (9 объектов)МУНИЦИПАЛЬНОЕ КАЗЕННОЕ УЧРЕЖДЕНИЕ "ЦЕНТР ЗЕМЕЛЬНОГО ПРАВА"                    39 000.00 
</t>
  </si>
  <si>
    <t>Наружные сети и благоустройство территории МБОУ СОШ №32 с углубленным изучением отдельных предметов по адресу: г. Нижний Тагил, ул. Карла Маркса, д.67   МКУ СЗГХ  --  32 301 012,00</t>
  </si>
  <si>
    <t>Переустройство кабельных линий 0,4кВ электроснабжения МБОУ СОШ №10 по адресу: г. Нижний Тагил, ул. Известковая, д. 29  МКУ СЗГХ   -  610 030,00</t>
  </si>
  <si>
    <t>Оказание услуг по организации мероприятий при осуществлении деятельности по обращению с животными без владельцев на территории города Нижний Тагил в 2023 году (2 этап)  МКУ СЗГХ           3 466 100,00</t>
  </si>
  <si>
    <t>Разработка проектной документации (стадия - эскизный проект) для проведения реставрационных работ по сохранению и приспособлению к современному использованию объекта культурного наследия регионального значения: «Дом купца Аксенова», расположенного по адресу: Свердловская обл., г. Нижний Тагил, пр. Ленина, д. 3, корп. А  МКУ УМИ         -----2 533 000,00</t>
  </si>
  <si>
    <t>Оказание услуг по адаптации и сопровождению экземпляров Систем Консультант Плюс   МУНИЦИПАЛЬНОЕ КАЗЕННОЕ УЧРЕЖДЕНИЕ "СЛУЖБА ПРАВОВЫХ ОТНОШЕНИЙ"   129 428.08</t>
  </si>
  <si>
    <t>Оказание услуг по предоставлению неисключительных прав на использование программ для ЭВМ разработки ООО «Кейсистемс»АДМИНИСТРАЦИЯ ГОРОДА НИЖНИЙ ТАГИЛ    3 520 000.00</t>
  </si>
  <si>
    <t xml:space="preserve">Замена оконных блоков.  МУНИЦИПАЛЬНОЕ БЮДЖЕТНОЕ ОБЩЕОБРАЗОВАТЕЛЬНОЕ УЧРЕЖДЕНИЕ СРЕДНЯЯ ОБЩЕОБРАЗОВАТЕЛЬНАЯ ШКОЛА № 90   768 899.19 </t>
  </si>
  <si>
    <t>Оказание услуги по предоставлению неисключительных лицензионных прав на антивирусное программное обеспечение «Касперский» (продление)  МУНИЦИПАЛЬНОЕ КАЗЕННОЕ УЧРЕЖДЕНИЕ "ЕДИНЫЙ УЧЕТНЫЙ ЦЕНТР"   246 387.50</t>
  </si>
  <si>
    <t>Услуга по предоставлению на условиях простой (неисключительной) лицензии прав на обновление средства криптографической защиты информации (далее – СКЗИ) "КриптоПро CSP" версии 4.0, имеющегося у Заказчика, до СКЗИ "КриптоПро CSP" версии 5.0   АДМИНИСТРАЦИЯ ГОРОДА НИЖНИЙ ТАГИЛ    24 000.00</t>
  </si>
  <si>
    <t>Продление простой (неисключительной) лицензии на программу для ЭВМ СИТИС: Солярис-Аналитик 11.00(К)  МУНИЦИПАЛЬНОЕ БЮДЖЕТНОЕ УЧРЕЖДЕНИЕ "ТАГИЛГРАЖДАНПРОЕКТ"                       114 106.80</t>
  </si>
  <si>
    <t>Капитальный ремонт водопровода Д1000   МКУ СЗГХ   9 302 339,63</t>
  </si>
  <si>
    <t>Поставка сервераФИНАНСОВОЕ УПРАВЛЕНИЕ АДМИНИСТРАЦИИ ГОРОДА НИЖНИЙ ТАГИЛ                        1 785 416.67</t>
  </si>
  <si>
    <t>Поставка хозтоваров  МУНИЦИПАЛЬНОЕ БЮДЖЕТНОЕ УЧРЕЖДЕНИЕ "СЛУЖБА ЭКОЛОГИЧЕСКОЙ БЕЗОПАСНОСТИ"  29 872.96</t>
  </si>
  <si>
    <t>Поставка профлиста  МУНИЦИПАЛЬНОЕ БЮДЖЕТНОЕ УЧРЕЖДЕНИЕ "СЛУЖБА ЭКОЛОГИЧЕСКОЙ БЕЗОПАСНОСТИ"  50 025.15</t>
  </si>
  <si>
    <t>замена автоматической пожарной сигнализации и системы оповещения людей о пожаре в здании школы и установка в помещении чердака  МУНИЦИПАЛЬНОЕ БЮДЖЕТНОЕ ОБЩЕОБРАЗОВАТЕЛЬНОЕ УЧРЕЖДЕНИЕ СРЕДНЯЯ ОБЩЕОБРАЗОВАТЕЛЬНАЯ ШКОЛА № 49  ---                   3 079 005.60</t>
  </si>
  <si>
    <t>Оказание услуг по продлению права пользования (лицензии) ранее установленного антивирусного программного обеспечения Антивирус Касперского на 2 года  АДМИНИСТРАЦИЯ ГОРОДА НИЖНИЙ ТАГИЛ  599 919.00</t>
  </si>
  <si>
    <t>Поставка газоанализатора  МУНИЦИПАЛЬНОЕ БЮДЖЕТНОЕ УЧРЕЖДЕНИЕ "ЦЕНТР ЗАЩИТЫ НАСЕЛЕНИЯ И ТЕРРИТОРИИ ГОРОДА НИЖНИЙ ТАГИЛ" 161 210.27</t>
  </si>
  <si>
    <t xml:space="preserve">Замена автоматической пожарной сигнализации  МУНИЦИПАЛЬНОЕ БЮДЖЕТНОЕ ОБЩЕОБРАЗОВАТЕЛЬНОЕ УЧРЕЖДЕНИЕ ЛИЦЕЙ       2 660 523.60 </t>
  </si>
  <si>
    <t xml:space="preserve">Замена оконных блоковМУНИЦИПАЛЬНОЕ БЮДЖЕТНОЕ ОБЩЕОБРАЗОВАТЕЛЬНОЕ УЧРЕЖДЕНИЕ СРЕДНЯЯ ОБЩЕОБРАЗОВАТЕЛЬНАЯ ШКОЛА № 6 ИМ. А.П. БОНДИНА  650 000.00 
</t>
  </si>
  <si>
    <t>монтаж охранно-пожарной сигнализации  МУНИЦИПАЛЬНОЕ БЮДЖЕТНОЕ УЧРЕЖДЕНИЕ ДОПОЛНИТЕЛЬНОГО ОБРАЗОВАНИЯ "ДЕТСКАЯ ШКОЛА ИСКУССТВ № 2"  1 392 649.60</t>
  </si>
  <si>
    <t>Выполнение рабочей документации по объекту: "Устройство понтонных переходов на набережной Тагильского пруда"  МУНИЦИПАЛЬНОЕ БЮДЖЕТНОЕ УЧРЕЖДЕНИЕ "ТАГИЛГРАЖДАНПРОЕКТ" 1 400 000.00</t>
  </si>
  <si>
    <t>Благоустройство территории, прилегающей к Центру народных промыслов по адресу г. Нижний Тагил, ул. Балакинская, 1   МУНИЦИПАЛЬНОЕ БЮДЖЕТНОЕ УЧРЕЖДЕНИЕ "ЦЕНТР РАЗВИТИЯ ТУРИЗМА ГОРОДА НИЖНИЙ ТАГИЛ" 4 900 780.00</t>
  </si>
  <si>
    <t>поставка профиля стального листового гнутого с трапециевидными гофрами  МУНИЦИПАЛЬНОЕ БЮДЖЕТНОЕ УЧРЕЖДЕНИЕ "ЦЕНТР ОРГАНИЗАЦИИ ДОРОЖНОГО ДВИЖЕНИЯ ГОРОДА НИЖНИЙ ТАГИЛ"   189 582.47</t>
  </si>
  <si>
    <t>Капитальный ремонт системы отопления МБОУ СОШ №80 по адресу: город Нижний Тагил, Черноисточинское шоссе, 13   МКУ СЗГХ                            17 134 697,84</t>
  </si>
  <si>
    <t>Поставка бумаги для офисной техники, совместный, орг МБО СОШ 65</t>
  </si>
  <si>
    <t>Замена АПС и СОУЭ   МУНИЦИПАЛЬНОЕ БЮДЖЕТНОЕ УЧРЕЖДЕНИЕ КУЛЬТУРЫ "ЦЕНТРАЛЬНАЯ ГОРОДСКАЯ БИБЛИОТЕКА"                2 165 845.28</t>
  </si>
  <si>
    <t xml:space="preserve">Поставка хозтоваров  МУНИЦИПАЛЬНОЕ БЮДЖЕТНОЕ УЧРЕЖДЕНИЕ "СЛУЖБА ЭКОЛОГИЧЕСКОЙ БЕЗОПАСНОСТИ" 12 662.88  </t>
  </si>
  <si>
    <t xml:space="preserve">Замена оконных блоков  МУНИЦИПАЛЬНОЕ БЮДЖЕТНОЕ ОБЩЕОБРАЗОВАТЕЛЬНОЕ УЧРЕЖДЕНИЕ СРЕДНЯЯ ОБЩЕОБРАЗОВАТЕЛЬНАЯ ШКОЛА № 12 --556 306.67  </t>
  </si>
  <si>
    <t>Монтаж пожарной сигнализации и оповещения людей о пожаре в чердачном помещении  МУНИЦИПАЛЬНОЕ БЮДЖЕТНОЕ ОБЩЕОБРАЗОВАТЕЛЬНОЕ УЧРЕЖДЕНИЕ СРЕДНЯЯ ОБЩЕОБРАЗОВАТЕЛЬНАЯ ШКОЛА № 12 ---                   1 191 932.78</t>
  </si>
  <si>
    <t xml:space="preserve">Поставку государственных знаков почтовой оплаты (почтовых марок)  МУНИЦИПАЛЬНОЕ КАЗЕННОЕ УЧРЕЖДЕНИЕ "СЛУЖБА ПРАВОВЫХ ОТНОШЕНИЙ"35 000.00 </t>
  </si>
  <si>
    <t>поставка рыбы лососевой мороженой МУНИЦИПАЛЬНОЕ БЮДЖЕТНОЕ УЧРЕЖДЕНИЕ ОЗДОРОВИТЕЛЬНЫЙ ЦЕНТР (САНАТОРИЙ-ПРОФИЛАКТОРИЙ) "СОСНОВЫЙ БОР" 220 000.00</t>
  </si>
  <si>
    <t>поставка мяса сельскохозяйственной птицы охлажденного  МУНИЦИПАЛЬНОЕ БЮДЖЕТНОЕ УЧРЕЖДЕНИЕ ОЗДОРОВИТЕЛЬНЫЙ ЦЕНТР (САНАТОРИЙ-ПРОФИЛАКТОРИЙ) "СОСНОВЫЙ БОР"  124 000.00</t>
  </si>
  <si>
    <t>Капитальный ремонт системы отопления МБОУ СОШ №80 по адресу: город Нижний Тагил, Черноисточинское шоссе, 13  МКУ СЗГХ                            17 134 697,84</t>
  </si>
  <si>
    <t>Поставка подарочных сертификатов на приобретение товаров для занятий физической культурой и спортом 
АДМИНИСТРАЦИЯ ГОРОДА НИЖНИЙ ТАГИЛ                          45 000.00</t>
  </si>
  <si>
    <t xml:space="preserve">Поставка бумаги (бумага ксерографическая для офисной техники) организатор АДМИНИСТРАЦИЯ ГОРОДА НИЖНИЙ ТАГИЛ 
1 732 505,48 </t>
  </si>
  <si>
    <t>Поставка подарочных сертификатов на приобретение электротоваров  АДМИНИСТРАЦИЯ ГОРОДА НИЖНИЙ ТАГИЛ  30 000.00</t>
  </si>
  <si>
    <t>Поставка батарей аккумуляторных для ИБП  МУНИЦИПАЛЬНОЕ КАЗЕННОЕ УЧРЕЖДЕНИЕ "ЕДИНЫЙ УЧЕТНЫЙ ЦЕНТР"  60 743.26</t>
  </si>
  <si>
    <t>Сыры полутвердыеМУНИЦИПАЛЬНОЕ БЮДЖЕТНОЕ УЧРЕЖДЕНИЕ ОЗДОРОВИТЕЛЬНЫЙ ЦЕНТР (САНАТОРИЙ-ПРОФИЛАКТОРИЙ) "СОСНОВЫЙ БОР"   70 000.00</t>
  </si>
  <si>
    <t xml:space="preserve">Поставка подарочных сертификатов на приобретение товаров для сада и огорода  АДМИНИСТРАЦИЯ ГОРОДА НИЖНИЙ ТАГИЛ                30 000.00 </t>
  </si>
  <si>
    <t>Выполнение работ по сносу зданий многоквартирных домов, признанных аварийными по адресам: город Нижний Тагил, улица Высокогорская, дом №56, улица Черных, дом №20Б, улица Семенова, дом №22  МКУ СЗГХ 10 005 321,49</t>
  </si>
  <si>
    <t>поставка хлеба витаминизированного МУНИЦИПАЛЬНОЕ БЮДЖЕТНОЕ УЧРЕЖДЕНИЕ ОЗДОРОВИТЕЛЬНЫЙ ЦЕНТР (САНАТОРИЙ-ПРОФИЛАКТОРИЙ) "СОСНОВЫЙ БОР" 116 000.00</t>
  </si>
  <si>
    <t>Поставка картриджей для лазерных принтеров и МФУ  МУНИЦИПАЛЬНОЕ КАЗЕННОЕ УЧРЕЖДЕНИЕ "ЕДИНЫЙ УЧЕТНЫЙ ЦЕНТР"  55 025.90</t>
  </si>
  <si>
    <t xml:space="preserve">Оказание услуг по организации и проведению мероприятия, посвященные Дню молодежи-2023  МУНИЦИПАЛЬНОЕ БЮДЖЕТНОЕ УЧРЕЖДЕНИЕ "ГОРОДСКОЙ ДВОРЕЦ МОЛОДЕЖИ"    670 000.00 </t>
  </si>
  <si>
    <t>Поставка архитектурной подсветки  МУНИЦИПАЛЬНОЕ БЮДЖЕТНОЕ УЧРЕЖДЕНИЕ "ЦЕНТР ОРГАНИЗАЦИИ ДОРОЖНОГО ДВИЖЕНИЯ ГОРОДА НИЖНИЙ ТАГИЛ"   424 726.90</t>
  </si>
  <si>
    <t>Яйца куриные в скорлупе свежие  МУНИЦИПАЛЬНОЕ БЮДЖЕТНОЕ УЧРЕЖДЕНИЕ ОЗДОРОВИТЕЛЬНЫЙ ЦЕНТР (САНАТОРИЙ-ПРОФИЛАКТОРИЙ) "СОСНОВЫЙ БОР"110 000.00</t>
  </si>
  <si>
    <t xml:space="preserve">поставка рыбы и морепродуктов   МУНИЦИПАЛЬНОЕ БЮДЖЕТНОЕ УЧРЕЖДЕНИЕ ОЗДОРОВИТЕЛЬНЫЙ ЦЕНТР (САНАТОРИЙ-ПРОФИЛАКТОРИЙ) "СОСНОВЫЙ БОР"300 000.00 </t>
  </si>
  <si>
    <t>Оказание услуг по монтажу и пусконаладке автоматизированного комплекса (комплексной системы) управления дорожным движением в рамках реализации мероприятий локального проекта Свердловской области "Создание (модернизация) интеллектуальных транспортных систем в целях реализации мероприятий "Внедрение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человек" в Нижнетагильской городской агломерации.         Этап IV- 1"  МКУ СЗГХ   15 255 895,00</t>
  </si>
  <si>
    <t>ПЗ9:00/Аc</t>
  </si>
  <si>
    <t>Проведение периодического медицинского осмотра   336 280.67</t>
  </si>
  <si>
    <t xml:space="preserve">Поставка масла моторного, масла трансмиссионного, тормозной жидкости  МУНИЦИПАЛЬНОЕ БЮДЖЕТНОЕ УЧРЕЖДЕНИЕ "ЦЕНТР ЗАЩИТЫ НАСЕЛЕНИЯ И ТЕРРИТОРИИ ГОРОДА НИЖНИЙ ТАГИЛ"  52 967.08 </t>
  </si>
  <si>
    <t>Монтажные работы системы автоматической пожарной сигнализации и оповещения о пожаре. МУНИЦИПАЛЬНОЕ БЮДЖЕТНОЕ УЧРЕЖДЕНИЕ КУЛЬТУРЫ "НИЖНЕТАГИЛЬСКИЙ ТЕАТР КУКОЛ"      1 959 057.60</t>
  </si>
  <si>
    <t>Устройство ограждения, ворот и двух калиток.МУНИЦИПАЛЬНОЕ БЮДЖЕТНОЕ ОБЩЕОБРАЗОВАТЕЛЬНОЕ УЧРЕЖДЕНИЕ "НАЧАЛЬНАЯ ШКОЛА - ДЕТСКИЙ САД № 105 ДЛЯ ДЕТЕЙ С ОГРАНИЧЕННЫМИ ВОЗМОЖНОСТЯМИ ЗДОРОВЬЯ"   3 504 811.73</t>
  </si>
  <si>
    <t>ПЗ9:00/Ам</t>
  </si>
  <si>
    <t xml:space="preserve">Разработка научно-проектной документации по сохранению объекта культурного наследия федерального значения «Дом Худояровых Исаака Федоровича и Вонифатия Исааковича, в котором они жили в 1850-1860 гг.» по адресу: Свердловская область, г. Нижний Тагил, ул. Тагильская, д. 24. Ремонт и реставрация фасадов   МУНИЦИПАЛЬНОЕ БЮДЖЕТНОЕ УЧРЕЖДЕНИЕ КУЛЬТУРЫ "НИЖНЕТАГИЛЬСКИЙ МУЗЕЙ-ЗАПОВЕДНИК "ГОРНОЗАВОДСКОЙ УРАЛ"                          2 518 944.99 </t>
  </si>
  <si>
    <t>Поставка знаков почтовой оплаты (почтовых марок)  МУНИЦИПАЛЬНОЕ БЮДЖЕТНОЕ УЧРЕЖДЕНИЕ "ГОРОДСКОЙ ЦЕНТР ЖИЛЬЯ И ЭКСПЛУАТАЦИИ ЗДАНИЙ"</t>
  </si>
  <si>
    <t>Поставка конвертов почтовых бумажных  МУНИЦИПАЛЬНОЕ КАЗЕННОЕ УЧРЕЖДЕНИЕ "СЛУЖБА ПРАВОВЫХ ОТНОШЕНИЙ"  3 660.00</t>
  </si>
  <si>
    <t>Поставка угля  МУНИЦИПАЛЬНОЕ БЮДЖЕТНОЕ УЧРЕЖДЕНИЕ ОЗДОРОВИТЕЛЬНЫЙ ЦЕНТР (САНАТОРИЙ-ПРОФИЛАКТОРИЙ) "СОСНОВЫЙ БОР" 2 002 044.00</t>
  </si>
  <si>
    <t>Поставка государственных знаков почтовой оплаты  АДМИНИСТРАЦИЯ ГОРОДА НИЖНИЙ ТАГИЛ  299 080.00</t>
  </si>
  <si>
    <t>Ремонт крылец с устройством пандусов при входе в подъезды жилых домов по адресам: г. Нижний Тагил, ул. Красноармейская, д.84а, кв.12; Ленинградский проспект, д.94, кв.47; ул. Высокогорская, д.27, кв.24; ул. Папанина, д.15, кв.48  МКУ СЗГХ  1 072 120,00</t>
  </si>
  <si>
    <t>Ремонт памятного знака "Европа-Азия" перед въездом в поселок Уралец  МКУ СЗГХ                    5 047 353,70</t>
  </si>
  <si>
    <t>Благоустройство прилегающей территории памятного знака "Европа-Азия" перед въездом в поселок Уралец   МКУ СЗГХ    
2 116 186,97</t>
  </si>
  <si>
    <t>Оказание услуг по техническому обслуживанию автоматической пожарной сигнализации и системы оповещения и управления эвакуацией людей при пожаре  МУНИЦИПАЛЬНОЕ КАЗЕННОЕ УЧРЕЖДЕНИЕ "СЛУЖБА ПРАВОВЫХ ОТНОШЕНИЙ"  17 400.00</t>
  </si>
  <si>
    <t>поставка кабеля силового с пластмассовой изоляцией низкого напряжения  
МУНИЦИПАЛЬНОЕ БЮДЖЕТНОЕ УЧРЕЖДЕНИЕ "ЦЕНТР ОРГАНИЗАЦИИ ДОРОЖНОГО ДВИЖЕНИЯ ГОРОДА НИЖНИЙ ТАГИЛ"   85 926.23</t>
  </si>
  <si>
    <t xml:space="preserve">Дооборудование системы видеонаблюдения  МУНИЦИПАЛЬНОЕ БЮДЖЕТНОЕ УЧРЕЖДЕНИЕ КУЛЬТУРЫ "ЦЕНТРАЛЬНАЯ ГОРОДСКАЯ БИБЛИОТЕКА"457 785.05 </t>
  </si>
  <si>
    <t>поставка говядины замороженной для детского питания  МУНИЦИПАЛЬНОЕ БЮДЖЕТНОЕ УЧРЕЖДЕНИЕ ОЗДОРОВИТЕЛЬНЫЙ ЦЕНТР (САНАТОРИЙ-ПРОФИЛАКТОРИЙ) "СОСНОВЫЙ БОР"300 000.00</t>
  </si>
  <si>
    <t xml:space="preserve">Замена автоматической пожарной сигнализацииМУНИЦИПАЛЬНОЕ БЮДЖЕТНОЕ УЧРЕЖДЕНИЕ ДОПОЛНИТЕЛЬНОГО ОБРАЗОВАНИЯ ДОМ ДЕТСКОГО ТВОРЧЕСТВА ЛЕНИНСКОГО РАЙОНА   2 403 634.09 </t>
  </si>
  <si>
    <t>Оказание услуг по предоставлению канала доступа к виртуальным частным сетям (VPN) МУНИЦИПАЛЬНОЕ БЮДЖЕТНОЕ УЧРЕЖДЕНИЕ "ЦЕНТР ОРГАНИЗАЦИИ ДОРОЖНОГО ДВИЖЕНИЯ ГОРОДА НИЖНИЙ ТАГИЛ"4 200 000.00</t>
  </si>
  <si>
    <t xml:space="preserve">Ремонт туалетовМУНИЦИПАЛЬНОЕ БЮДЖЕТНОЕ ОБЩЕОБРАЗОВАТЕЛЬНОЕ УЧРЕЖДЕНИЕ СРЕДНЯЯ ОБЩЕОБРАЗОВАТЕЛЬНАЯ ШКОЛА № 3--                1 256 400.15 </t>
  </si>
  <si>
    <t>Оказание услуг по разработке декларации безопасности гидротехнического сооружения «Плотина Нижнетагильского водохранилища, Свердловская область, город Нижний Тагил, территория завода-музея»  МУНИЦИПАЛЬНОЕ БЮДЖЕТНОЕ УЧРЕЖДЕНИЕ "СЛУЖБА ЭКОЛОГИЧЕСКОЙ БЕЗОПАСНОСТИ"700 000.00</t>
  </si>
  <si>
    <t>Выполнение работ по капитальному ремонту кровли и электромонтажных работ объекта: "Капитальный ремонт фасада, кровли здания и благоустройства прилегающей территории МБУ ДК "Юбилейный" по адресу ул.Фрунзе, д.39, г. Нижний Тагил"  МКУ СЗГХ   14 842 896,23</t>
  </si>
  <si>
    <t xml:space="preserve">Выполнение работ по реконструкции газопроводов высокого и низкого давления и электрохимзащиты объекта: "Реконструкция автомобильных дорог общего пользования местного значения по улице Октябрьской революции и улице Циолковского с путепроводом через железнодорожные пути по улице Циолковского муниципального образования г. Нижний Тагил" (3 этап)  МКУ СЗГХ 57 584 165,11 </t>
  </si>
  <si>
    <t xml:space="preserve">Оказание услуг по предоставлению прав использования программы для ЭВМ «Контур – Персонал Государственная и муниципальная служба» и услуг по ее сопровождению  АДМИНИСТРАЦИЯ ГОРОДА НИЖНИЙ ТАГИЛ        100 183.33 </t>
  </si>
  <si>
    <t>Оказание услуг по организации и проведению регионального фестиваля самодеятельной песни им.С.Минина в п.Антоновский  МУНИЦИПАЛЬНОЕ БЮДЖЕТНОЕ УЧРЕЖДЕНИЕ "ГОРОДСКОЙ ДВОРЕЦ МОЛОДЕЖИ" 250 000.00</t>
  </si>
  <si>
    <t>Услуги по перевозке пассажиров городским наземным электрическим транспортом (трамваями) по маршрутам регулярных перевозок по регулируемым тарифам в границах муниципального образования город Нижний Тагил МКУ СЗГХ  292 990 000,74</t>
  </si>
  <si>
    <t xml:space="preserve">Оказание услуг по предоставлению прав использования программы для ЭВМ Контур.Толк» по тарифному плану «Бизнес» для одной виртуальной комнаты сроком на 12 месяцев  АДМИНИСТРАЦИЯ ГОРОДА НИЖНИЙ ТАГИЛ  17 000.00 </t>
  </si>
  <si>
    <t xml:space="preserve">Оказание услуг по проведению медицинского осмотра  МУНИЦИПАЛЬНОЕ БЮДЖЕТНОЕ УЧРЕЖДЕНИЕ "СЛУЖБА ЭКОЛОГИЧЕСКОЙ БЕЗОПАСНОСТИ" 28 033.35 </t>
  </si>
  <si>
    <t xml:space="preserve">Оказание услуг по заправке и восстановлению картриджей МУНИЦИПАЛЬНОЕ БЮДЖЕТНОЕ УЧРЕЖДЕНИЕ "ГОРОДСКОЙ ЦЕНТР ЖИЛЬЯ И ЭКСПЛУАТАЦИИ ЗДАНИЙ"25 000.00 </t>
  </si>
  <si>
    <t>поставка моторного топлива в 3 квартале 2023 годаМУНИЦИПАЛЬНОЕ БЮДЖЕТНОЕ УЧРЕЖДЕНИЕ ОЗДОРОВИТЕЛЬНЫЙ ЦЕНТР (САНАТОРИЙ-ПРОФИЛАКТОРИЙ) "СОСНОВЫЙ БОР"171 507.00</t>
  </si>
  <si>
    <t xml:space="preserve">Вода питьевая упакованнаяМУНИЦИПАЛЬНОЕ БЮДЖЕТНОЕ УЧРЕЖДЕНИЕ ОЗДОРОВИТЕЛЬНЫЙ ЦЕНТР (САНАТОРИЙ-ПРОФИЛАКТОРИЙ) "СОСНОВЫЙ БОР" 100 000.00 </t>
  </si>
  <si>
    <t>поставка продукции молочнойМУНИЦИПАЛЬНОЕ БЮДЖЕТНОЕ УЧРЕЖДЕНИЕ ОЗДОРОВИТЕЛЬНЫЙ ЦЕНТР (САНАТОРИЙ-ПРОФИЛАКТОРИЙ) "СОСНОВЫЙ БОР"498 000.00</t>
  </si>
  <si>
    <t>поставка молочной продукции МУНИЦИПАЛЬНОЕ БЮДЖЕТНОЕ УЧРЕЖДЕНИЕ ОЗДОРОВИТЕЛЬНЫЙ ЦЕНТР (САНАТОРИЙ-ПРОФИЛАКТОРИЙ) "СОСНОВЫЙ БОР"490 000.00</t>
  </si>
  <si>
    <t>Оказание услуг по предоставлению канала доступа к виртуальным частным сетям (VPN) МУНИЦИПАЛЬНОЕ БЮДЖЕТНОЕ УЧРЕЖДЕНИЕ "ЦЕНТР ОРГАНИЗАЦИИ ДОРОЖНОГО ДВИЖЕНИЯ ГОРОДА НИЖНИЙ ТАГИЛ"  937 742.40</t>
  </si>
  <si>
    <t>Замена оконных блоковМУНИЦИПАЛЬНОЕ БЮДЖЕТНОЕ ОБЩЕОБРАЗОВАТЕЛЬНОЕ УЧРЕЖДЕНИЕ СРЕДНЯЯ ОБЩЕОБРАЗОВАТЕЛЬНАЯ ШКОЛА № 138  ---                                                               597 633.66</t>
  </si>
  <si>
    <t xml:space="preserve">Приобретение ГСМ   МУНИЦИПАЛЬНОЕ БЮДЖЕТНОЕ СПОРТИВНО-ОЗДОРОВИТЕЛЬНОЕ УЧРЕЖДЕНИЕ "КЛУБ ТУРИСТОВ "АЗИМУТ"                   900 000.00 </t>
  </si>
  <si>
    <t xml:space="preserve">Поставка овощей МУНИЦИПАЛЬНОЕ БЮДЖЕТНОЕ УЧРЕЖДЕНИЕ ОЗДОРОВИТЕЛЬНЫЙ ЦЕНТР (САНАТОРИЙ-ПРОФИЛАКТОРИЙ) "СОСНОВЫЙ БОР" 250 000.00 </t>
  </si>
  <si>
    <t xml:space="preserve">Приобретение ГСМ  орг. Администрация города  4 669 187.97  </t>
  </si>
  <si>
    <t xml:space="preserve">поставка фруктовМУНИЦИПАЛЬНОЕ БЮДЖЕТНОЕ УЧРЕЖДЕНИЕ ОЗДОРОВИТЕЛЬНЫЙ ЦЕНТР (САНАТОРИЙ-ПРОФИЛАКТОРИЙ) "СОСНОВЫЙ БОР"   300 000.00  </t>
  </si>
  <si>
    <t xml:space="preserve">выполнение работ по монтажу автоматической системы пожарной сигнализации и оповещения людей о пожаре МУНИЦИПАЛЬНОЕ БЮДЖЕТНОЕ УЧРЕЖДЕНИЕ ДОПОЛНИТЕЛЬНОГО ОБРАЗОВАНИЯ ДЕТСКО-ЮНОШЕСКИЙ ЦЕНТР "МИР"  2 833 811.23 </t>
  </si>
  <si>
    <t>Замена автоматической пожарной сигнализацииМУНИЦИПАЛЬНОЕ БЮДЖЕТНОЕ УЧРЕЖДЕНИЕ ДОПОЛНИТЕЛЬНОГО ОБРАЗОВАНИЯ ДОМ ДЕТСКОГО ТВОРЧЕСТВА ЛЕНИНСКОГО РАЙОНА 1 027 469.66</t>
  </si>
  <si>
    <t>Текущий ремонт крыши и навеса галереи объекта культурного наследия регионального значения «Магазин провиантский нижний» по адресу: Свердловская обл., г. Нижний Тагил, ул. Уральская, 2 «А» МУНИЦИПАЛЬНОЕ БЮДЖЕТНОЕ УЧРЕЖДЕНИЕ КУЛЬТУРЫ "НИЖНЕТАГИЛЬСКИЙ МУЗЕЙ-ЗАПОВЕДНИК "ГОРНОЗАВОДСКОЙ УРАЛ"   3 177 989.38</t>
  </si>
  <si>
    <t>Выполнение строительно-монтажных работ по объекту: "Реконструкция системы теплоснабжения Дзержинского района г. Нижний Тагил. Реконструкция участков магистральных теплотрасс и распределительных сетей, насосных станций, расположенных в районе ул. Энтузиастов, Зари, просп. Вагоностроителей"  МКУ СЗГХ  _             338 446 300,00</t>
  </si>
  <si>
    <t>Благоустройство прилегающей территории памятного знака "Европа-Азия" перед въездом в поселок Уралец  МКУ СЗГХ 2 116 186,97</t>
  </si>
  <si>
    <t xml:space="preserve">Оказание услуг по проведению диспансеризации муниципальных служащих, замещающих должности муниципальной службы в Администрации города Нижний Тагил  АДМИНИСТРАЦИЯ ГОРОДА НИЖНИЙ ТАГИЛ  
799 998.91 </t>
  </si>
  <si>
    <t>Замена автоматической пожарной сигнализации  МУНИЦИПАЛЬНОЕ БЮДЖЕТНОЕ УЧРЕЖДЕНИЕ ДОПОЛНИТЕЛЬНОГО ОБРАЗОВАНИЯ ДОМ ДЕТСКОГО ТВОРЧЕСТВА ЛЕНИНСКОГО РАЙОНА 955 691.50</t>
  </si>
  <si>
    <t>Поставка государственных знаков почтовой оплаты
АДМИНИСТРАЦИЯ ГОРОДА НИЖНИЙ ТАГИЛ         299 080.00</t>
  </si>
  <si>
    <t>Выполнение работ по капитальному ремонту кровли и электромонтажных работ объекта: "Капитальный ремонт фасада, кровли здания и благоустройства прилегающей территории МБУ ДК "Юбилейный" по адресу ул.Фрунзе, д.39, г. Нижний Тагил"  МКУ СЗГХ    
15 183 000,00</t>
  </si>
  <si>
    <t>Строительство автомобильных дорог общего пользования местного значения в мкр. Муринские пруды муниципального образования город Нижний Тагил. Корректировка. Пусковой комплекс №1, № 2.1, №2.2, №3  МКУ СЗГХ            123 220 159,68</t>
  </si>
  <si>
    <t>Оказание услуг по техническому сопровождению программных продуктов  МУНИЦИПАЛЬНОЕ КАЗЕННОЕ УЧРЕЖДЕНИЕ "ЕДИНЫЙ УЧЕТНЫЙ ЦЕНТР" 500 000.00</t>
  </si>
  <si>
    <t>Выполнение проектных работ по объекту "Строительство моста через реку Малая Кушва по улице Красногвардейская в городе Нижний Тагил"  МКУ СЗГХ  5 008 566,00</t>
  </si>
  <si>
    <t>Поставка свежих томатов (помидор) и огурцовМУНИЦИПАЛЬНОЕ БЮДЖЕТНОЕ УЧРЕЖДЕНИЕ ОЗДОРОВИТЕЛЬНЫЙ ЦЕНТР (САНАТОРИЙ-ПРОФИЛАКТОРИЙ) "СОСНОВЫЙ БОР"50 000.00</t>
  </si>
  <si>
    <t>Поставка хлеба и хлебобулочных изделий
МУНИЦИПАЛЬНОЕ БЮДЖЕТНОЕ УЧРЕЖДЕНИЕ ОЗДОРОВИТЕЛЬНЫЙ ЦЕНТР (САНАТОРИЙ-ПРОФИЛАКТОРИЙ) "СОСНОВЫЙ БОР"150 000.00</t>
  </si>
  <si>
    <t>Приобретение жилого помещения, пригодного для постоянного проживания, на первичном рынке в городе Нижний Тагил Свердловской области в соответствии с региональной адресной программой «Переселение граждан на территории Свердловской области из аварийного жилищного фонда в 2019-2025 годах», утвержденной постановлением Правительства Свердловской области от 01.04.2019 №208-ПП   АДМИНИСТРАЦИЯ ГОРОДА НИЖНИЙ ТАГИЛ  2 062 666.67</t>
  </si>
  <si>
    <t>Поставка бензина автомобильногоМУНИЦИПАЛЬНОЕ КАЗЕННОЕ УЧРЕЖДЕНИЕ АДМИНИСТРАЦИЯ ДЗЕРЖИНСКОГО РАЙОНА ГОРОДА НИЖНИЙ ТАГИЛ  240 015.60</t>
  </si>
  <si>
    <t>Оказание услуг по эксплуатационно-техническому обслуживанию локальной системы оповещения МУНИЦИПАЛЬНОЕ БЮДЖЕТНОЕ УЧРЕЖДЕНИЕ "СЛУЖБА ЭКОЛОГИЧЕСКОЙ БЕЗОПАСНОСТИ"  300 000.00</t>
  </si>
  <si>
    <t xml:space="preserve">Поставка бумаги (бумага ксерографическая для офисной техники)  МУНИЦИПАЛЬНОЕ БЮДЖЕТНОЕ УЧРЕЖДЕНИЕ ДОПОЛНИТЕЛЬНОГО ОБРАЗОВАНИЯ "ДЕТСКАЯ МУЗЫКАЛЬНАЯ ШКОЛА № 1 ИМЕНИ Н.А. РИМСКОГО-КОРСАКОВА"  20 904.10 </t>
  </si>
  <si>
    <t xml:space="preserve">Замена пожарной сигнализации и системы оповещения людей о пожареМУНИЦИПАЛЬНОЕ БЮДЖЕТНОЕ УЧРЕЖДЕНИЕ ДОПОЛНИТЕЛЬНОГО ОБРАЗОВАНИЯ "ДЕТСКАЯ ХУДОЖЕСТВЕННАЯ ШКОЛА № 2" ---2 276 323.55 </t>
  </si>
  <si>
    <t>Поставка сокаМУНИЦИПАЛЬНОЕ БЮДЖЕТНОЕ УЧРЕЖДЕНИЕ ОЗДОРОВИТЕЛЬНЫЙ ЦЕНТР (САНАТОРИЙ-ПРОФИЛАКТОРИЙ) "СОСНОВЫЙ БОР"120 000.00</t>
  </si>
  <si>
    <t xml:space="preserve">Кондитерские изделияМУНИЦИПАЛЬНОЕ БЮДЖЕТНОЕ УЧРЕЖДЕНИЕ ОЗДОРОВИТЕЛЬНЫЙ ЦЕНТР (САНАТОРИЙ-ПРОФИЛАКТОРИЙ) "СОСНОВЫЙ БОР"40 000.00  </t>
  </si>
  <si>
    <t>Поставка хозяйственных товаровМУНИЦИПАЛЬНОЕ БЮДЖЕТНОЕ УЧРЕЖДЕНИЕ "ГОРОДСКОЙ ЦЕНТР ЖИЛЬЯ И ЭКСПЛУАТАЦИИ ЗДАНИЙ"   3 689.00</t>
  </si>
  <si>
    <t>выполнение работ по замене автоматической системы пожарной сигнализации и оповещения людей о пожаре  МУНИЦИПАЛЬНОЕ БЮДЖЕТНОЕ УЧРЕЖДЕНИЕ ДОПОЛНИТЕЛЬНОГО ОБРАЗОВАНИЯ ДЕТСКО-ЮНОШЕСКИЙ ЦЕНТР "МИР" 1 044 895.10</t>
  </si>
  <si>
    <t>Оказание услуг по эксплуатационному содержанию кладбищ, расположенных на территории города Нижний Тагил в 2023-2024 годах   МКУ СЗГХ   32 485 400,00</t>
  </si>
  <si>
    <t>Оказание услуг по эксплуатационному содержанию сетей наружного освещения на территории МО города Нижний Тагил  МКУ СЗГХ   14 462 700,00</t>
  </si>
  <si>
    <t>Оказание услуг по эксплуатационному содержанию парков и скверов в городе Нижний Тагил на 2023-2024 гг.  МКУ СЗГХ            75 984 850,00</t>
  </si>
  <si>
    <t>Оказание услуг по техническому сопровождению Системы электронного документооборота Администрации города Нижний Тагил  АДМИНИСТРАЦИЯ ГОРОДА НИЖНИЙ ТАГИЛ   1 000 000.00</t>
  </si>
  <si>
    <t xml:space="preserve">Поставка холодного пластика для дорожной разметки  МУНИЦИПАЛЬНОЕ БЮДЖЕТНОЕ УЧРЕЖДЕНИЕ "ЦЕНТР ОРГАНИЗАЦИИ ДОРОЖНОГО ДВИЖЕНИЯ ГОРОДА НИЖНИЙ ТАГИЛ"  3 057 600.05 </t>
  </si>
  <si>
    <t>Выполнение работ по текущему ремонту в муниципальных жилых помещениях по адресам: город Нижний Тагил, улица Захарова, дом №3 квартира №102, проспект Строителей, дом №5 квартира №51                       МКУ СЗГХ   1 515 412,06</t>
  </si>
  <si>
    <t>Выполнение работ по сносу зданий многоквартирных домов, признанных аварийными по адресам: город Нижний Тагил, улица Академика Поленова, дом №7, улица Каспийская, дом №18, улица Каспийская, дом №8   МКУ СЗГХ  4 152 208,42</t>
  </si>
  <si>
    <t>Обустройство остановки общественного транспорта по ул. Кулибина (остановка Бондина) в городе Нижний Тагил  МКУ СЗГХ    1 272 252,56</t>
  </si>
  <si>
    <t>Выполнение работ по реконструкции газопроводов высокого и низкого давления и электрохимзащиты объекта: "Реконструкция автомобильных дорог общего пользования местного значения по улице Октябрьской революции и улице Циолковского с путепроводом через железнодорожные пути по улице Циолковского муниципального образования г. Нижний Тагил" (3 этап)  МКУ СЗГХ                                                                           58 231 552,17</t>
  </si>
  <si>
    <t xml:space="preserve">Поставка хозяйственных товаровМУНИЦИПАЛЬНОЕ БЮДЖЕТНОЕ УЧРЕЖДЕНИЕ "ГОРОДСКОЙ ЦЕНТР ЖИЛЬЯ И ЭКСПЛУАТАЦИИ ЗДАНИЙ"   34 298.35 </t>
  </si>
  <si>
    <t xml:space="preserve">Поставка хозяйственных товаровМУНИЦИПАЛЬНОЕ БЮДЖЕТНОЕ УЧРЕЖДЕНИЕ "ГОРОДСКОЙ ЦЕНТР ЖИЛЬЯ И ЭКСПЛУАТАЦИИ ЗДАНИЙ"  7 042.25 </t>
  </si>
  <si>
    <t xml:space="preserve">поставка молока сгущённого МУНИЦИПАЛЬНОЕ БЮДЖЕТНОЕ УЧРЕЖДЕНИЕ ОЗДОРОВИТЕЛЬНЫЙ ЦЕНТР (САНАТОРИЙ-ПРОФИЛАКТОРИЙ) "СОСНОВЫЙ БОР"40 000.00 </t>
  </si>
  <si>
    <t>Поставка микростеклошариков для дорожной разметки  МУНИЦИПАЛЬНОЕ БЮДЖЕТНОЕ УЧРЕЖДЕНИЕ "ЦЕНТР ОРГАНИЗАЦИИ ДОРОЖНОГО ДВИЖЕНИЯ ГОРОДА НИЖНИЙ ТАГИЛ"  325 000.00</t>
  </si>
  <si>
    <t>Поставка системных блоков  1 652 000.00</t>
  </si>
  <si>
    <t>Ремонт спортивного залаМУНИЦИПАЛЬНОЕ БЮДЖЕТНОЕ УЧРЕЖДЕНИЕ ОЗДОРОВИТЕЛЬНЫЙ ЦЕНТР (САНАТОРИЙ-ПРОФИЛАКТОРИЙ) "СОСНОВЫЙ БОР"                   1 073 350.06</t>
  </si>
  <si>
    <t xml:space="preserve">Оказание услуг по ликвидации несанкционированных свалок, с вывозом отходов 4 класса опасности, не относящихся к ТКО МУНИЦИПАЛЬНОЕ БЮДЖЕТНОЕ УЧРЕЖДЕНИЕ "СЛУЖБА ЭКОЛОГИЧЕСКОЙ БЕЗОПАСНОСТИ"  379 940.00
</t>
  </si>
  <si>
    <t>выполнение работ по устройству перегородок из противопожарных материалов в здании МБОУ СОШ № 50  МУНИЦИПАЛЬНОЕ БЮДЖЕТНОЕ ОБЩЕОБРАЗОВАТЕЛЬНОЕ УЧРЕЖДЕНИЕ СРЕДНЯЯ ОБЩЕОБРАЗОВАТЕЛЬНАЯ ШКОЛА № 50  ---   299 145.60</t>
  </si>
  <si>
    <t>Замена автоматической пожарной сигнализации МУНИЦИПАЛЬНОЕ БЮДЖЕТНОЕ ОБЩЕОБРАЗОВАТЕЛЬНОЕ УЧРЕЖДЕНИЕ СРЕДНЯЯ ОБЩЕОБРАЗОВАТЕЛЬНАЯ ШКОЛА № 21 "КАДЕТСКАЯ ШКОЛА"  9 810 904.40</t>
  </si>
  <si>
    <t>Замена системы пожарной сигнализации, системы оповещения и управления эвакуацией МУНИЦИПАЛЬНОЕ БЮДЖЕТНОЕ ОБЩЕОБРАЗОВАТЕЛЬНОЕ УЧРЕЖДЕНИЕ СРЕДНЯЯ ОБЩЕОБРАЗОВАТЕЛЬНАЯ ШКОЛА № 64  -- 5 692 358.40</t>
  </si>
  <si>
    <t>Установка наружного освещения МУНИЦИПАЛЬНОЕ БЮДЖЕТНОЕ ОБЩЕОБРАЗОВАТЕЛЬНОЕ УЧРЕЖДЕНИЕ СРЕДНЯЯ ОБЩЕОБРАЗОВАТЕЛЬНАЯ ШКОЛА № 71 -- 5 603 760.00</t>
  </si>
  <si>
    <t>Поставка хозяйственных товаровМУНИЦИПАЛЬНОЕ БЮДЖЕТНОЕ УЧРЕЖДЕНИЕ "ГОРОДСКОЙ ЦЕНТР ЖИЛЬЯ И ЭКСПЛУАТАЦИИ ЗДАНИЙ"30 928.41</t>
  </si>
  <si>
    <t>Поставка хозяйственных товаровМУНИЦИПАЛЬНОЕ БЮДЖЕТНОЕ УЧРЕЖДЕНИЕ "ГОРОДСКОЙ ЦЕНТР ЖИЛЬЯ И ЭКСПЛУАТАЦИИ ЗДАНИЙ" 7 030.16</t>
  </si>
  <si>
    <t>Оказание услуг по разработке Паспорта безопасности территории муниципального образования город Нижний Тагил и Плана действий по предупреждению и ликвидации чрезвычайных ситуаций муниципального образования город Нижний ТагилАДМИНИСТРАЦИЯ ГОРОДА НИЖНИЙ ТАГИЛ  260 000.00</t>
  </si>
  <si>
    <t>Выполнение работ по капитальному ремонту кровли над архивом МБУ «Тагилгражданпроект»  1 233 859.30</t>
  </si>
  <si>
    <t>Поставка рамок  АДМИНИСТРАЦИЯ ГОРОДА НИЖНИЙ ТАГИЛ    93 004.00</t>
  </si>
  <si>
    <t>Поставка бумаги для офисной техники                  орг МБОУ СОШ № 12  --- 544 837,15 ₽</t>
  </si>
  <si>
    <t xml:space="preserve">Поставка малярного скотча МУНИЦИПАЛЬНОЕ БЮДЖЕТНОЕ УЧРЕЖДЕНИЕ "ЦЕНТР ОРГАНИЗАЦИИ ДОРОЖНОГО ДВИЖЕНИЯ ГОРОДА НИЖНИЙ ТАГИЛ"  87 678.00 
</t>
  </si>
  <si>
    <t>Замена автоматической пожарной сигнализации (ул.Зари, 6)  МУНИЦИПАЛЬНОЕ БЮДЖЕТНОЕ УЧРЕЖДЕНИЕ ДОПОЛНИТЕЛЬНОГО ОБРАЗОВАНИЯ ГОРОДСКАЯ СТАНЦИЯ ЮНЫХ ТЕХНИКОВ                       1 652 419.74</t>
  </si>
  <si>
    <t>Ремонт кровли основного здания МУНИЦИПАЛЬНОЕ БЮДЖЕТНОЕ УЧРЕЖДЕНИЕ ОЗДОРОВИТЕЛЬНЫЙ ЦЕНТР (САНАТОРИЙ-ПРОФИЛАКТОРИЙ) "СОСНОВЫЙ БОР"                            9 883 898.02</t>
  </si>
  <si>
    <t xml:space="preserve">Выполнение работ по текущему ремонту в помещении МКУ "Служба правовых отношений" по адресу: г. Нижний Тагил, Уральский проспект, 70а   МУНИЦИПАЛЬНОЕ КАЗЕННОЕ УЧРЕЖДЕНИЕ "СЛУЖБА ПРАВОВЫХ ОТНОШЕНИЙ"  439 388.21  </t>
  </si>
  <si>
    <t xml:space="preserve">Строительство сети водоснабжения по ул.Трудовая, к домам №№74-81, г.Нижний Тагил   МКУ СЗГХ 6 478 126,32
</t>
  </si>
  <si>
    <t>выполнение работ по устройству перегородок из противопожарных материалов в здании МБОУ СОШ № 50   МУНИЦИПАЛЬНОЕ БЮДЖЕТНОЕ ОБЩЕОБРАЗОВАТЕЛЬНОЕ УЧРЕЖДЕНИЕ СРЕДНЯЯ ОБЩЕОБРАЗОВАТЕЛЬНАЯ ШКОЛА № 50---299 145.60</t>
  </si>
  <si>
    <t>Замена оконных блоков  МУНИЦИПАЛЬНОЕ БЮДЖЕТНОЕ ОБЩЕОБРАЗОВАТЕЛЬНОЕ УЧРЕЖДЕНИЕ СРЕДНЯЯ ОБЩЕОБРАЗОВАТЕЛЬНАЯ ШКОЛА № 6 ИМ. А.П. БОНДИНА  500 000.00</t>
  </si>
  <si>
    <t>Ремонт облицовочного покрытия трибуны на Театральной площади  МКУ СЗГХ  3 915 100,00</t>
  </si>
  <si>
    <t>Оказание услуг по расширению функциональных возможностей программного обеспечения, применяемого для автоматизации учета муниципальных заданий, в части увеличения производительности и перехода на новую версию платформы 560 000</t>
  </si>
  <si>
    <t>Монтажные работы системы автоматической адресной пожарной сигнализации МБУ ДО "ДХШ № 1" 1 837 975,78</t>
  </si>
  <si>
    <r>
      <t xml:space="preserve">Текущий ремонт крыши и навеса галереи объекта культурного наследия регионального значения «Магазин провиантский нижний» по адресу: Свердловская обл., г. Нижний Тагил, ул. Уральская, 2 «А» 3 195 324.44 </t>
    </r>
    <r>
      <rPr>
        <b/>
        <sz val="10"/>
        <color indexed="10"/>
        <rFont val="Arial Cyr"/>
        <family val="0"/>
      </rPr>
      <t>МУЗЕЙ</t>
    </r>
  </si>
  <si>
    <t>Установка наружного освещения ШКОЛА № 71   5 603 760.00</t>
  </si>
  <si>
    <t>Выполнение работ по оценке рыночной стоимости и ежегодного размера арендной платы земельных участков (8 объектов) ЦЗП 34 000.00</t>
  </si>
  <si>
    <t>Ремонт аварийных участков транзитных сетей холодного водоснабжения жилых домов по ул. Папанина и ул. Островского г. Нижний Тагил  СЗГХ 6 844 300,00</t>
  </si>
  <si>
    <t xml:space="preserve">Поставка жестких дисков для системы хранения данных  АДМИНИСТРАЦИЯ ГОРОДА НИЖНИЙ ТАГИЛ  30 000.00 </t>
  </si>
  <si>
    <t>выполнение работ по замене автоматической системы пожарной сигнализации и оповещения людей о пожаре МУНИЦИПАЛЬНОЕ БЮДЖЕТНОЕ УЧРЕЖДЕНИЕ ДОПОЛНИТЕЛЬНОГО ОБРАЗОВАНИЯ ДЕТСКО-ЮНОШЕСКИЙ ЦЕНТР "МИР"  908 093.24</t>
  </si>
  <si>
    <t xml:space="preserve"> Устройство автоматической разблокировки ворот  МУНИЦИПАЛЬНОЕ БЮДЖЕТНОЕ ОБЩЕОБРАЗОВАТЕЛЬНОЕ УЧРЕЖДЕНИЕ СРЕДНЯЯ ОБЩЕОБРАЗОВАТЕЛЬНАЯ ШКОЛА "ЦЕНТР ОБРАЗОВАНИЯ № 1" 1 200 000.00</t>
  </si>
  <si>
    <t>Выполнение работ по замене радиаторов отопления в помещении МКУ "Служба правовых отношений" по адресу: г. Нижний Тагил пр. Ленина, 36 МУНИЦИПАЛЬНОЕ КАЗЕННОЕ УЧРЕЖДЕНИЕ "СЛУЖБА ПРАВОВЫХ ОТНОШЕНИЙ"  104 623.68</t>
  </si>
  <si>
    <t>Строительство сети водоснабжения по ул.Трудовая, к домам №№74-81, г.Нижний Тагил  СЗГХ  6 478 126,32</t>
  </si>
  <si>
    <t>Поставка запасных частей для офисного оборудования  МУНИЦИПАЛЬНОЕ БЮДЖЕТНОЕ УЧРЕЖДЕНИЕ "ТАГИЛГРАЖДАНПРОЕКТ"  115 531.09</t>
  </si>
  <si>
    <t>Оказание услуг по проведению диспансеризации муниципальных служащих Финансового управления Администрации города Нижний Тагил ФИНАНСОВОЕ УПРАВЛЕНИЕ АДМИНИСТРАЦИИ ГОРОДА НИЖНИЙ ТАГИЛ 274 273.00</t>
  </si>
  <si>
    <t>Поставка оргтехники МУНИЦИПАЛЬНОЕ КАЗЕННОЕ УЧРЕЖДЕНИЕ "ЦЕНТР ЗЕМЕЛЬНОГО ПРАВА" 150 619.67</t>
  </si>
  <si>
    <t>Поставка мяса говядины МУНИЦИПАЛЬНОЕ БЮДЖЕТНОЕ ОБЩЕОБРАЗОВАТЕЛЬНОЕ УЧРЕЖДЕНИЕ СРЕДНЯЯ ОБЩЕОБРАЗОВАТЕЛЬНАЯ ШКОЛА №95 1 397 574.00</t>
  </si>
  <si>
    <t>Поставка мяса кур МУНИЦИПАЛЬНОЕ БЮДЖЕТНОЕ ОБЩЕОБРАЗОВАТЕЛЬНОЕ УЧРЕЖДЕНИЕ СРЕДНЯЯ ОБЩЕОБРАЗОВАТЕЛЬНАЯ ШКОЛА №95 393 465.40</t>
  </si>
  <si>
    <t xml:space="preserve"> Поставка масла сливочного МУНИЦИПАЛЬНОЕ БЮДЖЕТНОЕ ОБЩЕОБРАЗОВАТЕЛЬНОЕ УЧРЕЖДЕНИЕ СРЕДНЯЯ ОБЩЕОБРАЗОВАТЕЛЬНАЯ ШКОЛА №95 325 000.00  </t>
  </si>
  <si>
    <t>Мясо птицы замороженное МУНИЦИПАЛЬНОЕ БЮДЖЕТНОЕ УЧРЕЖДЕНИЕ ОЗДОРОВИТЕЛЬНЫЙ ЦЕНТР (САНАТОРИЙ-ПРОФИЛАКТОРИЙ) "СОСНОВЫЙ БОР"250 000.00</t>
  </si>
  <si>
    <t>Поставка мясной продукции  МУНИЦИПАЛЬНОЕ БЮДЖЕТНОЕ УЧРЕЖДЕНИЕ ОЗДОРОВИТЕЛЬНЫЙ ЦЕНТР (САНАТОРИЙ-ПРОФИЛАКТОРИЙ) "СОСНОВЫЙ БОР" 400 000.00</t>
  </si>
  <si>
    <t>Поставка сахара МУНИЦИПАЛЬНОЕ БЮДЖЕТНОЕ УЧРЕЖДЕНИЕ ОЗДОРОВИТЕЛЬНЫЙ ЦЕНТР (САНАТОРИЙ-ПРОФИЛАКТОРИЙ) "СОСНОВЫЙ БОР" 36 000.00</t>
  </si>
  <si>
    <t>Поставка колбасных изделий МУНИЦИПАЛЬНОЕ БЮДЖЕТНОЕ УЧРЕЖДЕНИЕ ОЗДОРОВИТЕЛЬНЫЙ ЦЕНТР (САНАТОРИЙ-ПРОФИЛАКТОРИЙ) "СОСНОВЫЙ БОР" 30 000.00</t>
  </si>
  <si>
    <t>Оказание услуг по организации и проведению военно-спортивных игр и оборонно-спортивных лагерей МУНИЦИПАЛЬНОЕ БЮДЖЕТНОЕ УЧРЕЖДЕНИЕ "ГОРОДСКОЙ ДВОРЕЦ МОЛОДЕЖИ" 850 000.00</t>
  </si>
  <si>
    <t xml:space="preserve"> Поставка сервера ФИНАНСОВОЕ УПРАВЛЕНИЕ АДМИНИСТРАЦИИ ГОРОДА НИЖНИЙ ТАГИЛ 1 814 438.00</t>
  </si>
  <si>
    <t xml:space="preserve">Строительство объекта: "Наружные сети теплоснабжения к МБОУ СОШ №32 с углубленным изучением отдельных предметов по адресу: г. Нижний Тагил, ул. Карла Маркса, 67" МКУ "СЗГХ" 5 585 333,14 </t>
  </si>
  <si>
    <t>Спутниковая геодезическая аппаратура МУНИЦИПАЛЬНОЕ КАЗЕННОЕ УЧРЕЖДЕНИЕ "ЦЕНТР ЗЕМЕЛЬНОГО ПРАВА" 474 000.00</t>
  </si>
  <si>
    <t xml:space="preserve">Поставка овощей замороженных МУНИЦИПАЛЬНОЕ БЮДЖЕТНОЕ УЧРЕЖДЕНИЕ ОЗДОРОВИТЕЛЬНЫЙ ЦЕНТР (САНАТОРИЙ-ПРОФИЛАКТОРИЙ) "СОСНОВЫЙ БОР" 65 000.00  </t>
  </si>
  <si>
    <t>Поставка краски и микростеклошариков для дорожной разметки МУНИЦИПАЛЬНОЕ БЮДЖЕТНОЕ УЧРЕЖДЕНИЕ "ЦЕНТР ОРГАНИЗАЦИИ ДОРОЖНОГО ДВИЖЕНИЯ ГОРОДА НИЖНИЙ ТАГИЛ" 164 070.00</t>
  </si>
  <si>
    <t xml:space="preserve">Монтаж системы автоматической пожарной сигнализации МУНИЦИПАЛЬНОЕ БЮДЖЕТНОЕ УЧРЕЖДЕНИЕ ДОПОЛНИТЕЛЬНОГО ОБРАЗОВАНИЯ "ДЕТСКАЯ ШКОЛА ИСКУССТВ № 1" 931 921.27 </t>
  </si>
  <si>
    <t>Электронный тахеометр МУНИЦИПАЛЬНОЕ КАЗЕННОЕ УЧРЕЖДЕНИЕ "ЦЕНТР ЗЕМЕЛЬНОГО ПРАВА" 316 666.67</t>
  </si>
  <si>
    <t>Монтаж системы дымоудаления МУНИЦИПАЛЬНОЕ БЮДЖЕТНОЕ УЧРЕЖДЕНИЕ ДОПОЛНИТЕЛЬНОГО ОБРАЗОВАНИЯ "ДЕТСКАЯ ШКОЛА ИСКУССТВ № 1" 2 107 710.00</t>
  </si>
  <si>
    <t>Поставка джемаМУНИЦИПАЛЬНОЕ БЮДЖЕТНОЕ УЧРЕЖДЕНИЕ ОЗДОРОВИТЕЛЬНЫЙ ЦЕНТР (САНАТОРИЙ-ПРОФИЛАКТОРИЙ) "СОСНОВЫЙ БОР"                         12 000.00</t>
  </si>
  <si>
    <t>Поставка кондитерских изделийМУНИЦИПАЛЬНОЕ БЮДЖЕТНОЕ УЧРЕЖДЕНИЕ ОЗДОРОВИТЕЛЬНЫЙ ЦЕНТР (САНАТОРИЙ-ПРОФИЛАКТОРИЙ) "СОСНОВЫЙ БОР"  24 000.00</t>
  </si>
  <si>
    <t>Поставка овощей маринованныхМУНИЦИПАЛЬНОЕ БЮДЖЕТНОЕ УЧРЕЖДЕНИЕ ОЗДОРОВИТЕЛЬНЫЙ ЦЕНТР (САНАТОРИЙ-ПРОФИЛАКТОРИЙ) "СОСНОВЫЙ БОР"  14 000.00</t>
  </si>
  <si>
    <t>Поставка риса, соли пищевойМУНИЦИПАЛЬНОЕ БЮДЖЕТНОЕ УЧРЕЖДЕНИЕ ОЗДОРОВИТЕЛЬНЫЙ ЦЕНТР (САНАТОРИЙ-ПРОФИЛАКТОРИЙ) "СОСНОВЫЙ БОР"   28 000.00</t>
  </si>
  <si>
    <t xml:space="preserve">Поставка шин
МУНИЦИПАЛЬНОЕ БЮДЖЕТНОЕ УЧРЕЖДЕНИЕ "СЛУЖБА ЭКОЛОГИЧЕСКОЙ БЕЗОПАСНОСТИ"  78 079.98 </t>
  </si>
  <si>
    <t>Поставка муки пшеничнойМУНИЦИПАЛЬНОЕ БЮДЖЕТНОЕ УЧРЕЖДЕНИЕ ОЗДОРОВИТЕЛЬНЫЙ ЦЕНТР (САНАТОРИЙ-ПРОФИЛАКТОРИЙ) "СОСНОВЫЙ БОР"12 000.00</t>
  </si>
  <si>
    <t>Выполнение работ по текущему ремонту крыльца с частичным демонтажем ступеней в помещении МКУ "Служба правовых отношений" по адресу: г.Нижний Тагил ул. Черных, 19  МУНИЦИПАЛЬНОЕ КАЗЕННОЕ УЧРЕЖДЕНИЕ "СЛУЖБА ПРАВОВЫХ ОТНОШЕНИЙ"  69 623.27</t>
  </si>
  <si>
    <t>Поставка бакалейной продукцииМУНИЦИПАЛЬНОЕ БЮДЖЕТНОЕ УЧРЕЖДЕНИЕ ОЗДОРОВИТЕЛЬНЫЙ ЦЕНТР (САНАТОРИЙ-ПРОФИЛАКТОРИЙ) "СОСНОВЫЙ БОР"  46 000.00</t>
  </si>
  <si>
    <t>Замена автоматической пожарной сигнализации в МБОУ СОШ № 1 им. Н.К. Крупской  МУНИЦИПАЛЬНОЕ БЮДЖЕТНОЕ ОБЩЕОБРАЗОВАТЕЛЬНОЕ УЧРЕЖДЕНИЕ СРЕДНЯЯ ОБЩЕОБРАЗОВАТЕЛЬНАЯ ШКОЛА № 1 ИМ. Н.К.КРУПСКОЙ    2 617 445.89</t>
  </si>
  <si>
    <t>Монтаж системы пожарной сигнализации и оповещения о пожаре  МУНИЦИПАЛЬНОЕ БЮДЖЕТНОЕ УЧРЕЖДЕНИЕ "ДВОРЕЦ КУЛЬТУРЫ "ЮБИЛЕЙНЫЙ"  3 175 602.23</t>
  </si>
  <si>
    <t xml:space="preserve">Поставка сухофруктовМУНИЦИПАЛЬНОЕ БЮДЖЕТНОЕ УЧРЕЖДЕНИЕ ОЗДОРОВИТЕЛЬНЫЙ ЦЕНТР (САНАТОРИЙ-ПРОФИЛАКТОРИЙ) "СОСНОВЫЙ БОР"55 000.00 </t>
  </si>
  <si>
    <t>Поставка сокаМУНИЦИПАЛЬНОЕ БЮДЖЕТНОЕ УЧРЕЖДЕНИЕ ОЗДОРОВИТЕЛЬНЫЙ ЦЕНТР (САНАТОРИЙ-ПРОФИЛАКТОРИЙ) "СОСНОВЫЙ БОР"  65 000.00</t>
  </si>
  <si>
    <t>Оказание услуг по предоставлению неисключительных (пользовательских) прав на антивирусное программное обеспечение "Касперский" (Kaspersky Endpoint Security для бизнеса - Расширенный Russian Edition на 1 год)  
МУНИЦИПАЛЬНОЕ КАЗЕННОЕ УЧРЕЖДЕНИЕ "СЛУЖБА ПРАВОВЫХ ОТНОШЕНИЙ"</t>
  </si>
  <si>
    <t xml:space="preserve">Приобретение, демонтаж, монтаж бытовых кондиционеров                                                      
АДМИНИСТРАЦИЯ ГОРОДА НИЖНИЙ ТАГИЛ   295 102.49 </t>
  </si>
  <si>
    <t xml:space="preserve">Поставка макаронных изделий, крахмалаМУНИЦИПАЛЬНОЕ БЮДЖЕТНОЕ УЧРЕЖДЕНИЕ ОЗДОРОВИТЕЛЬНЫЙ ЦЕНТР (САНАТОРИЙ-ПРОФИЛАКТОРИЙ) "СОСНОВЫЙ БОР"  15 000.00 </t>
  </si>
  <si>
    <t xml:space="preserve">Поставка овощей консервированныхМУНИЦИПАЛЬНОЕ БЮДЖЕТНОЕ УЧРЕЖДЕНИЕ ОЗДОРОВИТЕЛЬНЫЙ ЦЕНТР (САНАТОРИЙ-ПРОФИЛАКТОРИЙ) "СОСНОВЫЙ БОР"                            65 000.00 </t>
  </si>
  <si>
    <t>Замена системы пожарной сигнализации. Системы оповещения и управления эвакуацией людей при пожаре.  МУНИЦИПАЛЬНОЕ БЮДЖЕТНОЕ ОБЩЕОБРАЗОВАТЕЛЬНОЕ УЧРЕЖДЕНИЕ НАЧАЛЬНАЯ ОБЩЕОБРАЗОВАТЕЛЬНАЯ ШКОЛА № 34  -- 2 102 369.03</t>
  </si>
  <si>
    <t>Выполнение работ по замене радиаторов отопления в помещении МКУ "Служба правовых отношений" по адресу: г. Нижний Тагил пр. Ленина, 36  МУНИЦИПАЛЬНОЕ КАЗЕННОЕ УЧРЕЖДЕНИЕ "СЛУЖБА ПРАВОВЫХ ОТНОШЕНИЙ"  104 623.68</t>
  </si>
  <si>
    <t xml:space="preserve">Ремонт крылец с устройством пандусов в подъездах жилых домов по адресам: г. Нижний Тагил, ул. Черноисточинское шоссе, д.56, кв.42; ул. Днепровская, д.8, кв.46; ул. Газетная, д.54, кв.12; ул. Калинина, д.117 (1 подъезд)  МКУ СЗГХ </t>
  </si>
  <si>
    <t>Благоустройство зоны отдыха на объекте: "Территория здорового отдыха "Аврора", на берегу пруда по ул. 8 марта, п. Уралец"   МКУ СЗГХ    2 052 500,00</t>
  </si>
  <si>
    <t>Поставка мониторов, подключаемых к компьютеру  МУНИЦИПАЛЬНОЕ КАЗЕННОЕ УЧРЕЖДЕНИЕ "ЕДИНЫЙ УЧЕТНЫЙ ЦЕНТР"      287 992.50</t>
  </si>
  <si>
    <t xml:space="preserve">Обустройство мест (площадок) размещения контейнерных и бункерных площадок для накопления ТКО    13 983 499,91     МКУ СЗГХ  </t>
  </si>
  <si>
    <t>Поставка теста замороженногоМУНИЦИПАЛЬНОЕ БЮДЖЕТНОЕ УЧРЕЖДЕНИЕ ОЗДОРОВИТЕЛЬНЫЙ ЦЕНТР (САНАТОРИЙ-ПРОФИЛАКТОРИЙ) "СОСНОВЫЙ БОР"                     30 000.00</t>
  </si>
  <si>
    <t>Поставка продукции бакалейнойМУНИЦИПАЛЬНОЕ БЮДЖЕТНОЕ УЧРЕЖДЕНИЕ ОЗДОРОВИТЕЛЬНЫЙ ЦЕНТР (САНАТОРИЙ-ПРОФИЛАКТОРИЙ) "СОСНОВЫЙ БОР"42 000.00</t>
  </si>
  <si>
    <t>Монтаж пожарной сигнализации и оповещения людей о пожаре  МУНИЦИПАЛЬНОЕ БЮДЖЕТНОЕ ОБЩЕОБРАЗОВАТЕЛЬНОЕ УЧРЕЖДЕНИЕ СРЕДНЯЯ ОБЩЕОБРАЗОВАТЕЛЬНАЯ ШКОЛА № 36---- 1 383 119.16</t>
  </si>
  <si>
    <t xml:space="preserve">Выполнение работ по сносу зданий многоквартирных домов, признанных аварийными по адресам: город Нижний Тагил, улица Рудничная, дом №4, поселок Висимо-Уткинск улица Ленина, дом №37  ---    1 718 050,45   МКУ СЗГХ </t>
  </si>
  <si>
    <t xml:space="preserve">Поставка масла подсолнечногоМУНИЦИПАЛЬНОЕ БЮДЖЕТНОЕ УЧРЕЖДЕНИЕ ОЗДОРОВИТЕЛЬНЫЙ ЦЕНТР (САНАТОРИЙ-ПРОФИЛАКТОРИЙ) "СОСНОВЫЙ БОР"40 000.00 </t>
  </si>
  <si>
    <t>Валка деревьев в поселке Висимо-Уткинск и в поселке Антоновский  1 266 616,87   МКУ СЗГХ</t>
  </si>
  <si>
    <t>Поставка накопителей данных внутренних АДМИНИСТРАЦИЯ ГОРОДА НИЖНИЙ ТАГИЛ     13 120.00</t>
  </si>
  <si>
    <t>Выполнение текущего ремонта объекта: "Ремонт повысительной насосной станции по адресу: г. Нижний Тагил, ул. Зари, 67" ---               1 504 750,00   МКУ СЗГХ</t>
  </si>
  <si>
    <t xml:space="preserve">Поставка малых архитектурных форм для детской игровой площадки  АДМИНИСТРАЦИЯ ГОРОДА НИЖНИЙ ТАГИЛ  112 988.00 </t>
  </si>
  <si>
    <t>замена АПС в МБОУ СОШ № 75/42 по адресу : Свердловская область. г.Нижний Тагил ул.Победы. д.35. Литера "А"   МУНИЦИПАЛЬНОЕ БЮДЖЕТНОЕ ОБЩЕОБРАЗОВАТЕЛЬНОЕ УЧРЕЖДЕНИЕ СРЕДНЯЯ ОБЩЕОБРАЗОВАТЕЛЬНАЯ ШКОЛА № 75/42 -- 4 507 237.97</t>
  </si>
  <si>
    <t>Выполнение текущего ремонта объекта: "Ремонт повысительной насосной станции по адресу: г. Нижний Тагил, Уральский проспект микрорайон "Солнечная долина""  881 870,00    -- МКУ СЗГХ</t>
  </si>
  <si>
    <t>Поставка рамок   АДМИНИСТРАЦИЯ ГОРОДА НИЖНИЙ ТАГИЛ  80 748,00 ₽</t>
  </si>
  <si>
    <t>замена автоматической пожарной сигнализации   МУНИЦИПАЛЬНОЕ БЮДЖЕТНОЕ ОБЩЕОБРАЗОВАТЕЛЬНОЕ УЧРЕЖДЕНИЕ СРЕДНЯЯ ОБЩЕОБРАЗОВАТЕЛЬНАЯ ШКОЛА № 44 ИМЕНИ НАРОДНОГО УЧИТЕЛЯ СССР Г.Д. ЛАВРОВОЙ   --- 6 252 453.08</t>
  </si>
  <si>
    <t>Обустройство временных проездов к земельным участкам, выделенных многодетным семьям под индивидуальное жилое строительство в микрорайоне "Ольховка"  МКУ СЗГХ  -- 37 027 500,00</t>
  </si>
  <si>
    <t>Ремонт крылец с устройством пандусов в подъездах жилых домов по адресам: г. Нижний Тагил, ул. Черноисточинское шоссе, д.56, кв.42; ул. Днепровская, д.8, кв.46; ул. Газетная, д.54, кв.12; ул. Калинина, д.117 (1 подъезд)  МКУ СЗГХ  -- 1 807 160,00</t>
  </si>
  <si>
    <t xml:space="preserve">Обновление имеющегося программного обеспечения "Renga"МУНИЦИПАЛЬНОЕ БЮДЖЕТНОЕ УЧРЕЖДЕНИЕ "ТАГИЛГРАЖДАНПРОЕКТ"332 000.01 </t>
  </si>
  <si>
    <t>Поставка эмали и растворителейМУНИЦИПАЛЬНОЕ БЮДЖЕТНОЕ УЧРЕЖДЕНИЕ "ЦЕНТР ОРГАНИЗАЦИИ ДОРОЖНОГО ДВИЖЕНИЯ ГОРОДА НИЖНИЙ ТАГИЛ"131 119.80</t>
  </si>
  <si>
    <t>Поставка насосов  МУНИЦИПАЛЬНОЕ БЮДЖЕТНОЕ УЧРЕЖДЕНИЕ "СЛУЖБА ЭКОЛОГИЧЕСКОЙ БЕЗОПАСНОСТИ"  98 466.65</t>
  </si>
  <si>
    <t>Монтаж электрических распределительных сетей   МУНИЦИПАЛЬНОЕ БЮДЖЕТНОЕ УЧРЕЖДЕНИЕ ОЗДОРОВИТЕЛЬНЫЙ ЦЕНТР (САНАТОРИЙ-ПРОФИЛАКТОРИЙ) "СОСНОВЫЙ БОР"  771 870.38</t>
  </si>
  <si>
    <t>Поставка проекторов   МУНИЦИПАЛЬНОЕ БЮДЖЕТНОЕ ОБЩЕОБРАЗОВАТЕЛЬНОЕ УЧРЕЖДЕНИЕ СРЕДНЯЯ ОБЩЕОБРАЗОВАТЕЛЬНАЯ ШКОЛА №95 --        202 899.99</t>
  </si>
  <si>
    <t xml:space="preserve">Выполнение работ по текущему ремонту крыльца с частичным демонтажем ступеней в помещении МКУ "Служба правовых отношений" по адресу: г.Нижний Тагил ул. Черных, 19   
МУНИЦИПАЛЬНОЕ КАЗЕННОЕ УЧРЕЖДЕНИЕ "СЛУЖБА ПРАВОВЫХ ОТНОШЕНИЙ" 69 623.27
</t>
  </si>
  <si>
    <t>Поставка жёстких дисков для организации хранения данных систем видеонаблюдения АПК "Безопасный город"  МУНИЦИПАЛЬНОЕ БЮДЖЕТНОЕ УЧРЕЖДЕНИЕ "ЦЕНТР ОРГАНИЗАЦИИ ДОРОЖНОГО ДВИЖЕНИЯ ГОРОДА НИЖНИЙ ТАГИЛ" 803 168.16</t>
  </si>
  <si>
    <t>Поставка коммутаторов для АПК "Безопасный город"МУНИЦИПАЛЬНОЕ БЮДЖЕТНОЕ УЧРЕЖДЕНИЕ "ЦЕНТР ОРГАНИЗАЦИИ ДОРОЖНОГО ДВИЖЕНИЯ ГОРОДА НИЖНИЙ ТАГИЛ"  616 000.00</t>
  </si>
  <si>
    <t>Строительство объекта: "Наружные сети теплоснабжения к МБОУ СОШ №32 с углубленным изучением отдельных предметов по адресу: г. Нижний Тагил, ул. Карла Маркса, 67" -- МКУ СЗГХ  -- 5 585 333,14</t>
  </si>
  <si>
    <t>замена автоматической пожарной сигнализации (ул. Челюскинцев, 61)  МУНИЦИПАЛЬНОЕ БЮДЖЕТНОЕ УЧРЕЖДЕНИЕ ДОПОЛНИТЕЛЬНОГО ОБРАЗОВАНИЯ ГОРОДСКАЯ СТАНЦИЯ ЮНЫХ ТУРИСТОВ                    4 352 087.17</t>
  </si>
  <si>
    <t>Ремонт помещения  МУНИЦИПАЛЬНОЕ БЮДЖЕТНОЕ УЧРЕЖДЕНИЕ "ЦЕНТР ЗАЩИТЫ НАСЕЛЕНИЯ И ТЕРРИТОРИИ ГОРОДА НИЖНИЙ ТАГИЛ"  896 257.46</t>
  </si>
  <si>
    <t>Поставка коммуникаторов и контроллеров  МУНИЦИПАЛЬНОЕ БЮДЖЕТНОЕ УЧРЕЖДЕНИЕ "ЦЕНТР ОРГАНИЗАЦИИ ДОРОЖНОГО ДВИЖЕНИЯ ГОРОДА НИЖНИЙ ТАГИЛ"                                                   330 000.00</t>
  </si>
  <si>
    <t>Поставка накопителей данных (SSD) для организации хранения данных системы АПК "Безопасный город"  МУНИЦИПАЛЬНОЕ БЮДЖЕТНОЕ УЧРЕЖДЕНИЕ "ЦЕНТР ОРГАНИЗАЦИИ ДОРОЖНОГО ДВИЖЕНИЯ ГОРОДА НИЖНИЙ ТАГИЛ"  323 919.90</t>
  </si>
  <si>
    <t>Выполнение текущего ремонта объекта: "Ремонт повысительной насосной станции по адресу: г. Нижний Тагил, ул. Зари, 67"   МКУ СЗГХ   1 504 750,00</t>
  </si>
  <si>
    <t xml:space="preserve">Выполнение текущего ремонта объекта: "Ремонт повысительной насосной станции по адресу: г. Нижний Тагил, Уральский проспект микрорайон "Солнечная долина""  МКУ СЗГХ    881 870,00    </t>
  </si>
  <si>
    <t>Обустройство мест (площадок) размещения контейнерных и бункерных площадок для накопления ТКО на Присоединенных территориях  МКУ СЗГХ   5 160 922,75</t>
  </si>
  <si>
    <t>Поставка моторного топлива в 4 квартале 2023 года  МУНИЦИПАЛЬНОЕ БЮДЖЕТНОЕ УЧРЕЖДЕНИЕ ОЗДОРОВИТЕЛЬНЫЙ ЦЕНТР (САНАТОРИЙ-ПРОФИЛАКТОРИЙ) "СОСНОВЫЙ БОР"  210 000.00</t>
  </si>
  <si>
    <t>Поставка бумаги (бумага ксерографическая для офисной техники)  МУНИЦИПАЛЬНОЕ БЮДЖЕТНОЕ УЧРЕЖДЕНИЕ ДОПОЛНИТЕЛЬНОГО ОБРАЗОВАНИЯ "ДЕТСКАЯ МУЗЫКАЛЬНАЯ ШКОЛА № 2"  20 676.60</t>
  </si>
  <si>
    <t xml:space="preserve">Поставка металлопроката  МУНИЦИПАЛЬНОЕ БЮДЖЕТНОЕ УЧРЕЖДЕНИЕ "ЦЕНТР ОРГАНИЗАЦИИ ДОРОЖНОГО ДВИЖЕНИЯ ГОРОДА НИЖНИЙ ТАГИЛ"  866 234.66  </t>
  </si>
  <si>
    <t>Обустройство мест (площадок) размещения контейнерных и бункерных площадок для накопления ТКО  МКУ СЗГХ -- 13 983 499,91</t>
  </si>
  <si>
    <t>Монтаж систем видеонаблюдения  МУНИЦИПАЛЬНОЕ БЮДЖЕТНОЕ УЧРЕЖДЕНИЕ КУЛЬТУРЫ "ЦЕНТРАЛЬНАЯ ГОРОДСКАЯ БИБЛИОТЕКА"1 517 681.96</t>
  </si>
  <si>
    <t xml:space="preserve">Поставка дорожки беговой электрической  МУНИЦИПАЛЬНОЕ БЮДЖЕТНОЕ УЧРЕЖДЕНИЕ "ЦЕНТР ЗАЩИТЫ НАСЕЛЕНИЯ И ТЕРРИТОРИИ ГОРОДА НИЖНИЙ ТАГИЛ"  312 164.00 </t>
  </si>
  <si>
    <t>Выполнение работ по очистке, дезинфекции и ремонту источников нецентрализованного водоснабжения (шахтных колодцев), расположенных на территории МО города Нижний Тагил, города Нижний Тагил  МУНИЦИПАЛЬНОЕ БЮДЖЕТНОЕ УЧРЕЖДЕНИЕ "СЛУЖБА ЭКОЛОГИЧЕСКОЙ БЕЗОПАСНОСТИ"</t>
  </si>
  <si>
    <t>Частичный ремонт кровли здания по адресу: ул. Пархоменко, 1а МУНИЦИПАЛЬНОЕ БЮДЖЕТНОЕ УЧРЕЖДЕНИЕ "ГОРОДСКОЙ ЦЕНТР ЖИЛЬЯ И ЭКСПЛУАТАЦИИ ЗДАНИЙ"                 45 425.90</t>
  </si>
  <si>
    <t xml:space="preserve">Поставка компьютерного оборудования АДМИНИСТРАЦИЯ ГОРОДА НИЖНИЙ ТАГИЛ               1 754 999.77 </t>
  </si>
  <si>
    <t xml:space="preserve">Поставка принтеров ФИНАНСОВОЕ УПРАВЛЕНИЕ АДМИНИСТРАЦИИ ГОРОДА НИЖНИЙ ТАГИЛ 100 272.00 </t>
  </si>
  <si>
    <t xml:space="preserve">Поставка творога  МУНИЦИПАЛЬНОЕ БЮДЖЕТНОЕ ОБЩЕОБРАЗОВАТЕЛЬНОЕ УЧРЕЖДЕНИЕ СРЕДНЯЯ ОБЩЕОБРАЗОВАТЕЛЬНАЯ ШКОЛА №95 --               145 498.50
</t>
  </si>
  <si>
    <t xml:space="preserve">Военно-спортивное оборудование и прочие расходные материалыМУНИЦИПАЛЬНОЕ БЮДЖЕТНОЕ УЧРЕЖДЕНИЕ "ГОРОДСКОЙ ДВОРЕЦ МОЛОДЕЖИ"  4 067 281.40 </t>
  </si>
  <si>
    <t>Услуги по изготовлению полиграфической продукции   АДМИНИСТРАЦИЯ ГОРОДА НИЖНИЙ ТАГИЛ  412 318.00</t>
  </si>
  <si>
    <t>Поставка многофункциональных устройств (МФУ)  АДМИНИСТРАЦИЯ ГОРОДА НИЖНИЙ ТАГИЛ   475 291.70</t>
  </si>
  <si>
    <t>Поставка многофункциональных устройств  ФИНАНСОВОЕ УПРАВЛЕНИЕ АДМИНИСТРАЦИИ ГОРОДА НИЖНИЙ ТАГИЛ  331 765.00</t>
  </si>
  <si>
    <t>Поставка контейнеров для сбора ТКО на территории города Нижний Тагил   
2 791 936  МКУ СЗГХ</t>
  </si>
  <si>
    <t>Ремонт крылец с устройством пандусов в подъездах жилых домов по адресам: г. Нижний Тагил, ул. Черноисточинское шоссе, д.56, кв.42; ул. Днепровская, д.8, кв.46; ул. Газетная, д.54, кв.12; ул. Калинина, д.117 (1 подъезд)  1 807 160,00  МКУ СЗГХ</t>
  </si>
  <si>
    <t>Выполнение работ по текущему ремонту крыльца с частичным демонтажем ступеней в помещении МКУ "Служба правовых отношений" по адресу: г.Нижний Тагил ул. Черных, 19   МУНИЦИПАЛЬНОЕ КАЗЕННОЕ УЧРЕЖДЕНИЕ "СЛУЖБА ПРАВОВЫХ ОТНОШЕНИЙ"  69 623.27</t>
  </si>
  <si>
    <t>Поставка мониторов, подключаемых к компьютеру  МУНИЦИПАЛЬНОЕ КАЗЕННОЕ УЧРЕЖДЕНИЕ "ЕДИНЫЙ УЧЕТНЫЙ ЦЕНТР"      198 591.36</t>
  </si>
  <si>
    <t>Продление предоставления прав на использование программы «NormaCS 4.x»  
МУНИЦИПАЛЬНОЕ БЮДЖЕТНОЕ УЧРЕЖДЕНИЕ "ТАГИЛГРАЖДАНПРОЕКТ"  78 286.00</t>
  </si>
  <si>
    <t>Замена автоматической пожарной сигнализации  МУНИЦИПАЛЬНОЕ БЮДЖЕТНОЕ ОБЩЕОБРАЗОВАТЕЛЬНОЕ УЧРЕЖДЕНИЕ СРЕДНЯЯ ОБЩЕОБРАЗОВАТЕЛЬНАЯ ШКОЛА № 13 ---                      4 484 494.85</t>
  </si>
  <si>
    <t>Поставка указателей с наименованием территориальной администрации  АДМИНИСТРАЦИЯ ГОРОДА НИЖНИЙ ТАГИЛ     21 400.02</t>
  </si>
  <si>
    <t>Поставка информационных стендов  
АДМИНИСТРАЦИЯ ГОРОДА НИЖНИЙ ТАГИЛ  116 640.00</t>
  </si>
  <si>
    <t>Поставка канцелярских товаров  МУНИЦИПАЛЬНОЕ КАЗЕННОЕ УЧРЕЖДЕНИЕ "СЛУЖБА ПРАВОВЫХ ОТНОШЕНИЙ"  20 266.93</t>
  </si>
  <si>
    <t>Поставка канцелярских товаров  МУНИЦИПАЛЬНОЕ КАЗЕННОЕ УЧРЕЖДЕНИЕ "СЛУЖБА ПРАВОВЫХ ОТНОШЕНИЙ"  22 167.00</t>
  </si>
  <si>
    <t xml:space="preserve">поставка бензина автомобильногоУПРАВЛЕНИЕ ОБРАЗОВАНИЯ АДМИНИСТРАЦИИ ГОРОДА НИЖНИЙ ТАГИЛ   100 000.00 </t>
  </si>
  <si>
    <t>Оказание услуг по информационно-технологическому сопровождению программных продуктов МКУ «ЕУЦ»: 1С: ИТС ЦГУ для централизованных бухгалтерий(Информационно-технологическое сопровождение программы "1С: Предприятие"), договор на 12 месяцев.  МУНИЦИПАЛЬНОЕ КАЗЕННОЕ УЧРЕЖДЕНИЕ "ЕДИНЫЙ УЧЕТНЫЙ ЦЕНТР" 647 940.00</t>
  </si>
  <si>
    <t>Оказание услуг по ликвидации несанкционированных свалок МУНИЦИПАЛЬНОЕ БЮДЖЕТНОЕ УЧРЕЖДЕНИЕ "СЛУЖБА ЭКОЛОГИЧЕСКОЙ БЕЗОПАСНОСТИ" 1 499 998.01</t>
  </si>
  <si>
    <t>Монтаж электрических распределительных сетей МУНИЦИПАЛЬНОЕ БЮДЖЕТНОЕ УЧРЕЖДЕНИЕ ОЗДОРОВИТЕЛЬНЫЙ ЦЕНТР (САНАТОРИЙ-ПРОФИЛАКТОРИЙ) "СОСНОВЫЙ БОР" 771 870.38</t>
  </si>
  <si>
    <t>Оказание услуг по проведению аудита оборудования и технических средств локальной системы оповещения (ЛСО) на объектах МБУ «СЭБ» МУНИЦИПАЛЬНОЕ БЮДЖЕТНОЕ УЧРЕЖДЕНИЕ "СЛУЖБА ЭКОЛОГИЧЕСКОЙ БЕЗОПАСНОСТИ" 300 000.00</t>
  </si>
  <si>
    <t>Выполнение проектных работ по объекту "Ремонт автомобильных дорог общего пользования местного значения муниципального образования город Нижний Тагил. 1 этап" МКУ "СЗГХ" 8 038 413,26</t>
  </si>
  <si>
    <t>Выполнение проектных работ по объекту "Ремонт автомобильных дорог общего пользования местного значения муниципального образования город Нижний Тагил. 2 этап" МКУ "СЗГХ" 2 586 481,75</t>
  </si>
  <si>
    <t>Оказание услуг по разработке эксплуатационной документации плотин МО города Нижний Тагил, города Нижний Тагил МУНИЦИПАЛЬНОЕ БЮДЖЕТНОЕ УЧРЕЖДЕНИЕ "СЛУЖБА ЭКОЛОГИЧЕСКОЙ БЕЗОПАСНОСТИ" 765 000.00</t>
  </si>
  <si>
    <t>Сбор и транспортирование несанкционированно размещенных отходов производства в районе с.Покровское-1, кадастровый номер участка 66:19:2601001:313, географические координаты № 57.97777, Е 60.2359 город Нижний Тагил МКУ "СЗГХ" 5 619 480,04</t>
  </si>
  <si>
    <t>Оказание услуг по проведению медицинского осмотра МУНИЦИПАЛЬНОЕ БЮДЖЕТНОЕ УЧРЕЖДЕНИЕ "ЦЕНТР ОРГАНИЗАЦИИ ДОРОЖНОГО ДВИЖЕНИЯ ГОРОДА НИЖНИЙ ТАГИЛ" 150 000.00</t>
  </si>
  <si>
    <t>Поставка запчастей и расходных материалов для копировально-множительной техники МКУ «СПО» МУНИЦИПАЛЬНОЕ КАЗЕННОЕ УЧРЕЖДЕНИЕ "СЛУЖБА ПРАВОВЫХ ОТНОШЕНИЙ" 1 042 109.00</t>
  </si>
  <si>
    <t xml:space="preserve">Поставка гирлянды "Бахрома" МУНИЦИПАЛЬНОЕ БЮДЖЕТНОЕ УЧРЕЖДЕНИЕ "ЦЕНТР ОРГАНИЗАЦИИ ДОРОЖНОГО ДВИЖЕНИЯ ГОРОДА НИЖНИЙ ТАГИЛ" 90 000.00 </t>
  </si>
  <si>
    <t>Поставка канцелярских товаров МУНИЦИПАЛЬНОЕ КАЗЕННОЕ УЧРЕЖДЕНИЕ "СЛУЖБА ПРАВОВЫХ ОТНОШЕНИЙ" 55 493.01</t>
  </si>
  <si>
    <t>Поставка канцелярских товаров МУНИЦИПАЛЬНОЕ КАЗЕННОЕ УЧРЕЖДЕНИЕ "СЛУЖБА ПРАВОВЫХ ОТНОШЕНИЙ" 19 664.71</t>
  </si>
  <si>
    <t>Поставка ноутбука АДМИНИСТРАЦИЯ ГОРОДА НИЖНИЙ ТАГИЛ 40 000.00</t>
  </si>
  <si>
    <t>Поставка автобусов МКУ "СЗГХ"  51 801 875,00</t>
  </si>
  <si>
    <t>Поставка кондитерских изделий МУНИЦИПАЛЬНОЕ БЮДЖЕТНОЕ УЧРЕЖДЕНИЕ ОЗДОРОВИТЕЛЬНЫЙ ЦЕНТР (САНАТОРИЙ-ПРОФИЛАКТОРИЙ) "СОСНОВЫЙ БОР" 30 000.00</t>
  </si>
  <si>
    <t>Поставка автобусов МКУ "СЗГХ"                                362 613 125,00</t>
  </si>
  <si>
    <t>Поставка оптического рефлектометра  МУНИЦИПАЛЬНОЕ БЮДЖЕТНОЕ УЧРЕЖДЕНИЕ "ЦЕНТР ОРГАНИЗАЦИИ ДОРОЖНОГО ДВИЖЕНИЯ ГОРОДА НИЖНИЙ ТАГИЛ"                              360 000.00</t>
  </si>
  <si>
    <t xml:space="preserve">Оказание услуг по сопровождению программных продуктов системы «1С:Предприятие»  МУНИЦИПАЛЬНОЕ КАЗЕННОЕ УЧРЕЖДЕНИЕ "ЦЕНТР ЗЕМЕЛЬНОГО ПРАВА"
</t>
  </si>
  <si>
    <t>Продвижение народных художественных промыслов Свердловской области: издание методических, информационных и справочных материалов по вопросам сохранения, возрождения и развития народных художественных промыслов (книг) с фиксацией указанных материалов на бумажном носителе  МУНИЦИПАЛЬНОЕ БЮДЖЕТНОЕ УЧРЕЖДЕНИЕ "ЦЕНТР РАЗВИТИЯ ТУРИЗМА ГОРОДА НИЖНИЙ ТАГИЛ"551 000.00</t>
  </si>
  <si>
    <t>Услуги по предоставлению лицензии на право использовать компьютерное программное обеспечение PHOTOMOD UAS   МУНИЦИПАЛЬНОЕ КАЗЕННОЕ УЧРЕЖДЕНИЕ "ЦЕНТР ЗЕМЕЛЬНОГО ПРАВА"309 000.00</t>
  </si>
  <si>
    <t>Сейф оружейный МУНИЦИПАЛЬНОЕ БЮДЖЕТНОЕ УЧРЕЖДЕНИЕ "ГОРОДСКОЙ ДВОРЕЦ МОЛОДЕЖИ"  1 296 100.00</t>
  </si>
  <si>
    <t>Спортивная пневматическая винтовка и конструктивно сходное с ним изделие  МУНИЦИПАЛЬНОЕ БЮДЖЕТНОЕ УЧРЕЖДЕНИЕ "ГОРОДСКОЙ ДВОРЕЦ МОЛОДЕЖИ"                      1 261 952.90</t>
  </si>
  <si>
    <t>Частичный ремонт кровли здания по адресу: ул. Окунева, 22   МУНИЦИПАЛЬНОЕ БЮДЖЕТНОЕ УЧРЕЖДЕНИЕ "ГОРОДСКОЙ ЦЕНТР ЖИЛЬЯ И ЭКСПЛУАТАЦИИ ЗДАНИЙ"  461 580.58</t>
  </si>
  <si>
    <t>поставка бензина автомобильногоУПРАВЛЕНИЕ ОБРАЗОВАНИЯ АДМИНИСТРАЦИИ ГОРОДА НИЖНИЙ ТАГИЛ  100 000.00</t>
  </si>
  <si>
    <t>Валка и обрезка крон деревьев на общественной территории в городе Нижний Тагил  МКУ СЗГХ   12 275 104,94</t>
  </si>
  <si>
    <t>Процедура отменена</t>
  </si>
  <si>
    <t>Выполнение текущего ремонта объекта: "Ремонт повысительной насосной станции по адресу: г. Нижний Тагил, ул. Зари, 67"  МКУ СЗГХ   1 504 750,00</t>
  </si>
  <si>
    <t>Выполнение текущего ремонта объекта: "Ремонт повысительной насосной станции по адресу: г. Нижний Тагил, Уральский проспект микрорайон "Солнечная долина"" МКУ СЗГХ  881 870,00</t>
  </si>
  <si>
    <t xml:space="preserve">Выполнение работ по переводу домовладений с печного отопления на газовое  МУНИЦИПАЛЬНОЕ БЮДЖЕТНОЕ УЧРЕЖДЕНИЕ "СЛУЖБА ЭКОЛОГИЧЕСКОЙ БЕЗОПАСНОСТИ" 108 000 000.00 </t>
  </si>
  <si>
    <t xml:space="preserve">Выполнение работ по очистке, дезинфекции и ремонту источников нецентрализованного водоснабжения (шахтных колодцев), расположенных на территории МО города Нижний Тагил, города Нижний Тагил  МУНИЦИПАЛЬНОЕ БЮДЖЕТНОЕ УЧРЕЖДЕНИЕ "СЛУЖБА ЭКОЛОГИЧЕСКОЙ БЕЗОПАСНОСТИ"  472 000.00 </t>
  </si>
  <si>
    <t>Оказание услуг по ликвидации несанкционированных мест размещения отходов (отработанные автомобильные шины) на территории города Нижний Тагил МКУ СЗГХ 5 559 756,00</t>
  </si>
  <si>
    <t>Монтаж электрических распределительных сетейМУНИЦИПАЛЬНОЕ БЮДЖЕТНОЕ УЧРЕЖДЕНИЕ ОЗДОРОВИТЕЛЬНЫЙ ЦЕНТР (САНАТОРИЙ-ПРОФИЛАКТОРИЙ) "СОСНОВЫЙ БОР"771 870.38</t>
  </si>
  <si>
    <t>Поставка коммутационного оборудованияАДМИНИСТРАЦИЯ ГОРОДА НИЖНИЙ ТАГИЛ  1 875 671.83</t>
  </si>
  <si>
    <t>Поставка подарочных сертификатовАДМИНИСТРАЦИЯ ГОРОДА НИЖНИЙ ТАГИЛ  60 000.00</t>
  </si>
  <si>
    <t xml:space="preserve">Оказание услуг по модернизации системы видеонаблюдения АПК "Безопасный город" МУНИЦИПАЛЬНОЕ БЮДЖЕТНОЕ УЧРЕЖДЕНИЕ "ЦЕНТР ОРГАНИЗАЦИИ ДОРОЖНОГО ДВИЖЕНИЯ ГОРОДА НИЖНИЙ ТАГИЛ"                               1 704 260.31 </t>
  </si>
  <si>
    <t>Поставка овощейМУНИЦИПАЛЬНОЕ БЮДЖЕТНОЕ УЧРЕЖДЕНИЕ ОЗДОРОВИТЕЛЬНЫЙ ЦЕНТР (САНАТОРИЙ-ПРОФИЛАКТОРИЙ) "СОСНОВЫЙ БОР"                        450 000.00</t>
  </si>
  <si>
    <t>Поставка молочной продукции  499 000.00
МУНИЦИПАЛЬНОЕ БЮДЖЕТНОЕ УЧРЕЖДЕНИЕ ОЗДОРОВИТЕЛЬНЫЙ ЦЕНТР (САНАТОРИЙ-ПРОФИЛАКТОРИЙ) "СОСНОВЫЙ БОР"</t>
  </si>
  <si>
    <t xml:space="preserve">Поставка рыбы и морепродуктов  МУНИЦИПАЛЬНОЕ БЮДЖЕТНОЕ УЧРЕЖДЕНИЕ ОЗДОРОВИТЕЛЬНЫЙ ЦЕНТР (САНАТОРИЙ-ПРОФИЛАКТОРИЙ) "СОСНОВЫЙ БОР"                      480 000.00 </t>
  </si>
  <si>
    <t>Поставка панелей светодиодныхМУНИЦИПАЛЬНОЕ БЮДЖЕТНОЕ УЧРЕЖДЕНИЕ "ГОРОДСКОЙ ЦЕНТР ЖИЛЬЯ И ЭКСПЛУАТАЦИИ ЗДАНИЙ"152 994.00</t>
  </si>
  <si>
    <t xml:space="preserve">Оказание услуг подвижной радиосвязи в сети связи общего пользования  МУНИЦИПАЛЬНОЕ БЮДЖЕТНОЕ УЧРЕЖДЕНИЕ "ЦЕНТР ЗАЩИТЫ НАСЕЛЕНИЯ И ТЕРРИТОРИИ ГОРОДА НИЖНИЙ ТАГИЛ"  276 454.32 </t>
  </si>
  <si>
    <t xml:space="preserve">Оказание услуг по модернизации системы видеонаблюдения АПК "Безопасный город"МУНИЦИПАЛЬНОЕ БЮДЖЕТНОЕ УЧРЕЖДЕНИЕ "ЦЕНТР ОРГАНИЗАЦИИ ДОРОЖНОГО ДВИЖЕНИЯ ГОРОДА НИЖНИЙ ТАГИЛ"2 575 738.50 
</t>
  </si>
  <si>
    <t>оказание услуг по предоставлению неисключительных прав на использование программ для ЭВМ разработки ООО «Кейсистемс» на 2024 год  АДМИНИСТРАЦИЯ ГОРОДА НИЖНИЙ ТАГИЛ   3 120 880.00</t>
  </si>
  <si>
    <t>Оказание услуг по охране в целях антитеррористической защищенности объектов мостового хозяйства транспортной инфраструктуры   МКУ СЗГХ   2 726 729,28</t>
  </si>
  <si>
    <t>Поставка мясной продукцииМУНИЦИПАЛЬНОЕ БЮДЖЕТНОЕ УЧРЕЖДЕНИЕ ОЗДОРОВИТЕЛЬНЫЙ ЦЕНТР (САНАТОРИЙ-ПРОФИЛАКТОРИЙ) "СОСНОВЫЙ БОР"                      700 000.00</t>
  </si>
  <si>
    <t>Сейф металлический  МУНИЦИПАЛЬНОЕ БЮДЖЕТНОЕ УЧРЕЖДЕНИЕ "ГОРОДСКОЙ ДВОРЕЦ МОЛОДЕЖИ"  1 296 100.00</t>
  </si>
  <si>
    <t>Услуги по организации питания спасателейМУНИЦИПАЛЬНОЕ БЮДЖЕТНОЕ УЧРЕЖДЕНИЕ "ЦЕНТР ЗАЩИТЫ НАСЕЛЕНИЯ И ТЕРРИТОРИИ ГОРОДА НИЖНИЙ ТАГИЛ"             480 000.00</t>
  </si>
  <si>
    <t xml:space="preserve">Ремонт водосточной системы здания по адресу проспект Мира, 56/ул. Новострой 29  МУНИЦИПАЛЬНОЕ БЮДЖЕТНОЕ УЧРЕЖДЕНИЕ "ГОРОДСКОЙ ЦЕНТР ЖИЛЬЯ И ЭКСПЛУАТАЦИИ ЗДАНИЙ" 964 130.40 
</t>
  </si>
  <si>
    <t>Смена окон ПВХ в здании по адресу г. Нижний Тагил, ул. Пархоменко, 1а и устройство оконных откосов в здании по адресу г. Нижний Тагил, ул. Пархоменко, 1а  МУНИЦИПАЛЬНОЕ БЮДЖЕТНОЕ УЧРЕЖДЕНИЕ "ГОРОДСКОЙ ЦЕНТР ЖИЛЬЯ И ЭКСПЛУАТАЦИИ ЗДАНИЙ"             729 997.47</t>
  </si>
  <si>
    <t>Оказание услуг по комплексному обслуживанию общественных туалетов  МУНИЦИПАЛЬНОЕ БЮДЖЕТНОЕ УЧРЕЖДЕНИЕ "ГОРОДСКОЙ ЦЕНТР ЖИЛЬЯ И  ЭКСПЛУАТАЦИИ ЗДАНИЙ"  4 639 361.32</t>
  </si>
  <si>
    <t>Поставка оцинкованных светофорных опор  МУНИЦИПАЛЬНОЕ БЮДЖЕТНОЕ УЧРЕЖДЕНИЕ "ЦЕНТР ОРГАНИЗАЦИИ ДОРОЖНОГО ДВИЖЕНИЯ ГОРОДА НИЖНИЙ ТАГИЛ"                             900 000.00</t>
  </si>
  <si>
    <t>Выполнение текущего ремонта объекта: "Ремонт повысительной насосной станции по адресу: г. Нижний Тагил, ул. Зари, 67" МКУ СЗГХ  1 504 750,00</t>
  </si>
  <si>
    <t>Поставка обуви специальной кожаной для защиты от механических воздействийМУНИЦИПАЛЬНОЕ БЮДЖЕТНОЕ УЧРЕЖДЕНИЕ "ЦЕНТР ОРГАНИЗАЦИИ ДОРОЖНОГО ДВИЖЕНИЯ ГОРОДА НИЖНИЙ ТАГИЛ"110 437.66</t>
  </si>
  <si>
    <t>Поставка дорожных многофункциональных коммуникаторовМУНИЦИПАЛЬНОЕ БЮДЖЕТНОЕ УЧРЕЖДЕНИЕ "ЦЕНТР ОРГАНИЗАЦИИ ДОРОЖНОГО ДВИЖЕНИЯ ГОРОДА НИЖНИЙ ТАГИЛ"1 560 000.00</t>
  </si>
  <si>
    <t>Приобретение ГСМ</t>
  </si>
  <si>
    <t>Сыры полутвердыеМУНИЦИПАЛЬНОЕ БЮДЖЕТНОЕ УЧРЕЖДЕНИЕ ОЗДОРОВИТЕЛЬНЫЙ ЦЕНТР (САНАТОРИЙ-ПРОФИЛАКТОРИЙ) "СОСНОВЫЙ БОР"                    110 000.00</t>
  </si>
  <si>
    <t>Поставка компьютерного оборудованияАДМИНИСТРАЦИЯ ГОРОДА НИЖНИЙ ТАГИЛ 3 390 400.00</t>
  </si>
  <si>
    <t>Поставка коммутационного оборудования  АДМИНИСТРАЦИЯ ГОРОДА НИЖНИЙ ТАГИЛ        1 448 933.33</t>
  </si>
  <si>
    <t>Оказание услуг по выпуску файла лицензии и абонемента на лицензионное обслуживание программного продукта «ПАРУС – Бюджет 8», по выпуску файла лицензии и абонемента на лицензионное обслуживание программного продукта «ПАРУС – Бюджет 8» на увеличенное количество подключений к базе данных программного продукта «ПАРУС-Бюджет 8», установленному в МКУ «ЦБЭО учреждений образования».МУНИЦИПАЛЬНОЕ КАЗЕННОЕ УЧРЕЖДЕНИЕ "ЦЕНТР БУХГАЛТЕРСКОГО, ЭКОНОМИЧЕСКОГО, ПРАВОВОГО И ИНЖЕНЕРНО-ТЕХНИЧЕСКОГО ОБЕСПЕЧЕНИЯ МУНИЦИПАЛЬНЫХ УЧРЕЖДЕНИЙ ОБРАЗОВАНИЯ ГОРОДА НИЖНИЙ ТАГИЛ"          5 053 824.00</t>
  </si>
  <si>
    <t>Спутниковая геодезическая аппаратура МУНИЦИПАЛЬНОЕ КАЗЕННОЕ УЧРЕЖДЕНИЕ "ЦЕНТР ЗЕМЕЛЬНОГО ПРАВА"448 466.67</t>
  </si>
  <si>
    <t>Поставка расходных материалов к оргтехнике  НИЖНЕТАГИЛЬСКАЯ ГОРОДСКАЯ ДУМА                     426 926.31</t>
  </si>
  <si>
    <t xml:space="preserve">Выполнение текущего ремонта объекта: "Ремонт повысительной насосной станции по адресу: г. Нижний Тагил, Уральский проспект микрорайон "Солнечная долина""881 870,00   МКУ СЗГХ </t>
  </si>
  <si>
    <t>Выполнение работ по новогоднему оформлению ледового городка в городе Нижний Тагил в 2023-2024 г. г. на тему: "Нижний Тагил от А до Я"18 230 233,91  МКУ СЗГХ</t>
  </si>
  <si>
    <t>Поставка светофоровМУНИЦИПАЛЬНОЕ БЮДЖЕТНОЕ УЧРЕЖДЕНИЕ "ЦЕНТР ОРГАНИЗАЦИИ ДОРОЖНОГО ДВИЖЕНИЯ ГОРОДА НИЖНИЙ ТАГИЛ"296 993.36</t>
  </si>
  <si>
    <t>Поставка серверовАДМИНИСТРАЦИЯ ГОРОДА НИЖНИЙ ТАГИЛ  4 505 666.66</t>
  </si>
  <si>
    <t>Выполнение работ по обустройству новогодних городков на территориях сельских населенных пунктов города Нижний Тагил  АДМИНИСТРАЦИЯ ГОРОДА НИЖНИЙ ТАГИЛ   438 999.96</t>
  </si>
  <si>
    <t>Поставка гирлянды новогодней  АДМИНИСТРАЦИЯ ГОРОДА НИЖНИЙ ТАГИЛ         55 000.00</t>
  </si>
  <si>
    <t>Поставка стульевНИЖНЕТАГИЛЬСКАЯ ГОРОДСКАЯ ДУМА  385 000.10</t>
  </si>
  <si>
    <t>Поставка автомобиляМУНИЦИПАЛЬНОЕ БЮДЖЕТНОЕ УЧРЕЖДЕНИЕ "ЦЕНТР ОРГАНИЗАЦИИ ДОРОЖНОГО ДВИЖЕНИЯ ГОРОДА НИЖНИЙ ТАГИЛ"2 105 000.00</t>
  </si>
  <si>
    <t xml:space="preserve">Поставка кондиционеров  МУНИЦИПАЛЬНОЕ БЮДЖЕТНОЕ УЧРЕЖДЕНИЕ "ЦЕНТР ОРГАНИЗАЦИИ ДОРОЖНОГО ДВИЖЕНИЯ ГОРОДА НИЖНИЙ ТАГИЛ"120 053.50 </t>
  </si>
  <si>
    <t xml:space="preserve">Приобретение, демонтаж, монтаж бытовых кондиционеров  МУНИЦИПАЛЬНОЕ КАЗЕННОЕ УЧРЕЖДЕНИЕ "ЦЕНТР ЗЕМЕЛЬНОГО ПРАВА"            363 003.02 </t>
  </si>
  <si>
    <t xml:space="preserve">Смена окон ПВХ в здании по адресу г. Нижний Тагил, ул. Пархоменко, 1а, ул. Мира, 53 и устройство оконных откосов в здании по адресу г. Нижний Тагил, ул. Пархоменко, 1а, ул. Мира, 53  
МУНИЦИПАЛЬНОЕ БЮДЖЕТНОЕ УЧРЕЖДЕНИЕ "ГОРОДСКОЙ ЦЕНТР ЖИЛЬЯ И ЭКСПЛУАТАЦИИ ЗДАНИЙ"514 790.40 </t>
  </si>
  <si>
    <t xml:space="preserve">поставка свежих томатов(помидор) и огурцов  МУНИЦИПАЛЬНОЕ БЮДЖЕТНОЕ УЧРЕЖДЕНИЕ ОЗДОРОВИТЕЛЬНЫЙ ЦЕНТР (САНАТОРИЙ-ПРОФИЛАКТОРИЙ) "СОСНОВЫЙ БОР"160 000.00  </t>
  </si>
  <si>
    <t>Обустройство мест (площадок) размещения контейнерных и бункерных площадок для накопления ТКО (дополнительно) в городе Нижний Тагил МКУ СЗГХ   1 971 938,99</t>
  </si>
  <si>
    <t>Сбор и транспортировка несанкционированно размещенных отходов на территории МО город Нижний Тагил  МКУ СЗГХ   6 640 112,87</t>
  </si>
  <si>
    <t xml:space="preserve">Услуги по изготовлению полиграфической продукции АДМИНИСТРАЦИЯ ГОРОДА НИЖНИЙ ТАГИЛ  55 985.00 </t>
  </si>
  <si>
    <t>Продукция молочная МУНИЦИПАЛЬНОЕ БЮДЖЕТНОЕ УЧРЕЖДЕНИЕ ОЗДОРОВИТЕЛЬНЫЙ ЦЕНТР (САНАТОРИЙ-ПРОФИЛАКТОРИЙ) "СОСНОВЫЙ БОР"  499 000.00</t>
  </si>
  <si>
    <t>Яйца куриные в скорлупе свежие  МУНИЦИПАЛЬНОЕ БЮДЖЕТНОЕ УЧРЕЖДЕНИЕ ОЗДОРОВИТЕЛЬНЫЙ ЦЕНТР (САНАТОРИЙ-ПРОФИЛАКТОРИЙ) "СОСНОВЫЙ БОР" 146 000.00</t>
  </si>
  <si>
    <t>поставка мяса птицы замороженногоМУНИЦИПАЛЬНОЕ БЮДЖЕТНОЕ УЧРЕЖДЕНИЕ ОЗДОРОВИТЕЛЬНЫЙ ЦЕНТР (САНАТОРИЙ-ПРОФИЛАКТОРИЙ) "СОСНОВЫЙ БОР"460 000.00</t>
  </si>
  <si>
    <t>Поставка фруктов, ореха грецкого, изюма. МУНИЦИПАЛЬНОЕ БЮДЖЕТНОЕ УЧРЕЖДЕНИЕ ОЗДОРОВИТЕЛЬНЫЙ ЦЕНТР (САНАТОРИЙ-ПРОФИЛАКТОРИЙ) "СОСНОВЫЙ БОР" 499 000.00</t>
  </si>
  <si>
    <t xml:space="preserve">Поставка моторного топлива  МУНИЦИПАЛЬНОЕ БЮДЖЕТНОЕ УЧРЕЖДЕНИЕ ОЗДОРОВИТЕЛЬНЫЙ ЦЕНТР (САНАТОРИЙ-ПРОФИЛАКТОРИЙ) "СОСНОВЫЙ БОР"300 000.00 </t>
  </si>
  <si>
    <t>Обновление, сопровождение и предоставление права использования программы для ЭВМ "Контур-Зарплата (АМБА)" (годовой пакет обновлений).  МУНИЦИПАЛЬНОЕ КАЗЕННОЕ УЧРЕЖДЕНИЕ "ЕДИНЫЙ УЧЕТНЫЙ ЦЕНТР"              335 350.00</t>
  </si>
  <si>
    <t>Оказание услуг по техническому сопровождению программных продуктов  МУНИЦИПАЛЬНОЕ КАЗЕННОЕ УЧРЕЖДЕНИЕ "ЕДИНЫЙ УЧЕТНЫЙ ЦЕНТР"700 000.00</t>
  </si>
  <si>
    <t>Оказание услуг охраны  МУНИЦИПАЛЬНОЕ КАЗЕННОЕ УЧРЕЖДЕНИЕ "СЛУЖБА ПРАВОВЫХ ОТНОШЕНИЙ"  94 428.00</t>
  </si>
  <si>
    <t>Новогоднее световое оформление улиц города Нижний Тагил  МКУ СЗГХ   4 727 999,99</t>
  </si>
  <si>
    <t>Капитальный ремонт здания МАДОУ д/с "Солнышко" комбинированного вида СП детский сад №20 для детей раннего возраста: г. Нижний Тагил, ул. Карла Маркса, дом №58  МКУ СЗГХ       83 200 040,95</t>
  </si>
  <si>
    <t>Вода питьевая упакованнаяМУНИЦИПАЛЬНОЕ БЮДЖЕТНОЕ УЧРЕЖДЕНИЕ ОЗДОРОВИТЕЛЬНЫЙ ЦЕНТР (САНАТОРИЙ-ПРОФИЛАКТОРИЙ) "СОСНОВЫЙ БОР"156 000.00</t>
  </si>
  <si>
    <t>Выполнение инженерно-геологических, инженерно-экологических изысканий для объекта: «Строительство блочной газовой котельной п. Санаторий Руш, г. Нижний Тагил» МУНИЦИПАЛЬНОЕ БЮДЖЕТНОЕ УЧРЕЖДЕНИЕ "ТАГИЛГРАЖДАНПРОЕКТ"586 000.00</t>
  </si>
  <si>
    <t>Услуги по адаптации и сопровождению экземпляров Систем КонсультантПлюс, оказываемые на основе специального лицензионного программного обеспечения, обеспечивающего совместимость (взаимодействие) услуг с ранее установленными у заказчика экземплярами Систем КонсультантПлюс ФИНАНСОВОЕ УПРАВЛЕНИЕ АДМИНИСТРАЦИИ ГОРОДА НИЖНИЙ ТАГИЛ        464 277.84</t>
  </si>
  <si>
    <t>Поставка угляМУНИЦИПАЛЬНОЕ БЮДЖЕТНОЕ УЧРЕЖДЕНИЕ ОЗДОРОВИТЕЛЬНЫЙ ЦЕНТР (САНАТОРИЙ-ПРОФИЛАКТОРИЙ) "СОСНОВЫЙ БОР"  2 468 942.00</t>
  </si>
  <si>
    <t>Оказание услуг по предоставлению канала доступа к виртуальным частным сетям (L3 VPN)  «МУНИЦИПАЛЬНОЕ БЮДЖЕТНОЕ УЧРЕЖДЕНИЕ "ЦЕНТР ОРГАНИЗАЦИИ ДОРОЖНОГО ДВИЖЕНИЯ ГОРОДА НИЖНИЙ ТАГИЛ"» 1 041 539,08 ₽</t>
  </si>
  <si>
    <t>Оказание услуг по предоставлению канала доступа к виртуальным частным сетям (L2 VPN)«МУНИЦИПАЛЬНОЕ БЮДЖЕТНОЕ УЧРЕЖДЕНИЕ "ЦЕНТР ОРГАНИЗАЦИИ ДОРОЖНОГО ДВИЖЕНИЯ ГОРОДА НИЖНИЙ ТАГИЛ"» 857 005.46</t>
  </si>
  <si>
    <t>Оказание услуг по посадке цветов в парках и скверах, придорожных территориях в городе Нижний Тагил в 2023 г.  МКУ СЗГХ</t>
  </si>
  <si>
    <t>Выполнение инженерно-геологических, инженерно-экологических изысканий для объекта: "Средняя общеобразовательная школа на 1200 учащихся в жилом районе "Александровский" II очередь г. Нижний Тагил, ул. Мелентьева". Плоскостные сооружения и сети. МУНИЦИПАЛЬНОЕ БЮДЖЕТНОЕ УЧРЕЖДЕНИЕ "ТАГИЛГРАЖДАНПРОЕКТ"</t>
  </si>
  <si>
    <t>Поставка бумаги для офисной техники   орг. Заказчик: МБОУ СОШ № 12  -----989 534,70 ₽      совместный аукцион                    ЭТП ТЭК-Торг</t>
  </si>
  <si>
    <t>18  конкурс - л</t>
  </si>
  <si>
    <t>21  совместный конкурс - т</t>
  </si>
  <si>
    <t>Благоустройство пришкольной территории МБОУ СОШ № 48 по адресу: Свердловская область, г. Нижний Тагил, ул. Радищева, д. 3  МКУ СЗГХ</t>
  </si>
  <si>
    <t>80  ЭТП ТЭК-Торг</t>
  </si>
  <si>
    <t>Проведение работ по ремонту и реставрации фасадов и крыши объекта культурного наследия федерального значения "Здание, в котором учился Мамин -Сибиряк Дмитрий Наркисович", расположенного по адресу: Свердловская область, Горноуральский городской округ, пос. Висим, ул. Мамина-Сибиряка, д. 7  МКУ СЗГХ</t>
  </si>
  <si>
    <t>99  совместная закупка, площадка ТЭК - ТОРГ</t>
  </si>
  <si>
    <t>Замена АПС  МУНИЦИПАЛЬНОЕ БЮДЖЕТНОЕ ОБЩЕОБРАЗОВАТЕЛЬНОЕ УЧРЕЖДЕНИЕ СРЕДНЯЯ ОБЩЕОБРАЗОВАТЕЛЬНАЯ ШКОЛА № 38---                                    5 261 101.20</t>
  </si>
  <si>
    <t>114  совместная закупка</t>
  </si>
  <si>
    <t>Монтажные работы системы автоматической пожарной сигнализации и оповещения о пожаре. МУНИЦИПАЛЬНОЕ БЮДЖЕТНОЕ УЧРЕЖДЕНИЕ КУЛЬТУРЫ "НИЖНЕТАГИЛЬСКИЙ ТЕАТР КУКОЛ"                  1 959 057.60</t>
  </si>
  <si>
    <t>Устройство ограждения, ворот и двух калиток.МУНИЦИПАЛЬНОЕ БЮДЖЕТНОЕ ОБЩЕОБРАЗОВАТЕЛЬНОЕ УЧРЕЖДЕНИЕ "НАЧАЛЬНАЯ ШКОЛА - ДЕТСКИЙ САД № 105 ДЛЯ ДЕТЕЙ С ОГРАНИЧЕННЫМИ ВОЗМОЖНОСТЯМИ ЗДОРОВЬЯ"      3 504 811.73</t>
  </si>
  <si>
    <t>Разработка научно-проектной документации по сохранению объекта культурного наследия регионального значения «Магазин провиантский нижний» по адресу: Свердловская область, г. Нижний Тагил, ул. Уральская, д.2А. Ремонт и реставрация фасадов.  МУНИЦИПАЛЬНОЕ БЮДЖЕТНОЕ УЧРЕЖДЕНИЕ КУЛЬТУРЫ "НИЖНЕТАГИЛЬСКИЙ МУЗЕЙ-ЗАПОВЕДНИК "ГОРНОЗАВОДСКОЙ УРАЛ"                 1 731 714.69</t>
  </si>
  <si>
    <t>119   электронный конкурс ОКН</t>
  </si>
  <si>
    <t>150   Совместная закупк</t>
  </si>
  <si>
    <t xml:space="preserve">Поставка проекторовМУНИЦИПАЛЬНОЕ БЮДЖЕТНОЕ ОБЩЕОБРАЗОВАТЕЛЬНОЕ УЧРЕЖДЕНИЕ СРЕДНЯЯ ОБЩЕОБРАЗОВАТЕЛЬНАЯ ШКОЛА №95  --           202 899.99 </t>
  </si>
  <si>
    <t>Устройство ограждения территории  МУНИЦИПАЛЬНОЕ БЮДЖЕТНОЕ ОБЩЕОБРАЗОВАТЕЛЬНОЕ УЧРЕЖДЕНИЕ ГОРНО-МЕТАЛЛУРГИЧЕСКАЯ СРЕДНЯЯ ОБЩЕОБРАЗОВАТЕЛЬНАЯ ШКОЛА                             4 138 977.30</t>
  </si>
  <si>
    <t>192  совместный</t>
  </si>
  <si>
    <t>203  совместный             ЭТП ТЭК-Торг</t>
  </si>
  <si>
    <t>поставка линолеумаМУНИЦИПАЛЬНОЕ БЮДЖЕТНОЕ ОБЩЕОБРАЗОВАТЕЛЬНОЕ УЧРЕЖДЕНИЕ СРЕДНЯЯ ОБЩЕОБРАЗОВАТЕЛЬНАЯ ШКОЛА № 65                      239 007.00</t>
  </si>
  <si>
    <t>214  совместный</t>
  </si>
  <si>
    <t xml:space="preserve">Частичный ремонт кровли здания по адресу: ул. Пархоменко, 1а МУНИЦИПАЛЬНОЕ БЮДЖЕТНОЕ УЧРЕЖДЕНИЕ "ГОРОДСКОЙ ЦЕНТР ЖИЛЬЯ И ЭКСПЛУАТАЦИИ ЗДАНИЙ"      45 425.90  </t>
  </si>
  <si>
    <t>278   ЭТП Газпромбанк</t>
  </si>
  <si>
    <t>351   Процедура отменена</t>
  </si>
  <si>
    <t>342  перенос</t>
  </si>
  <si>
    <t>Поставка хлеба и хлебобулочных изделий  МУНИЦИПАЛЬНОЕ БЮДЖЕТНОЕ УЧРЕЖДЕНИЕ ОЗДОРОВИТЕЛЬНЫЙ ЦЕНТР (САНАТОРИЙ-ПРОФИЛАКТОРИЙ) "СОСНОВЫЙ БОР"                 260 000.00</t>
  </si>
  <si>
    <t>Услуги частной охраны (Охранный (технический) мониторинг)МУНИЦИПАЛЬНОЕ БЮДЖЕТНОЕ УЧРЕЖДЕНИЕ КУЛЬТУРЫ "НИЖНЕТАГИЛЬСКИЙ МУЗЕЙ-ЗАПОВЕДНИК "ГОРНОЗАВОДСКОЙ УРАЛ"  1 575 840.00</t>
  </si>
  <si>
    <t>384   совместная закупка</t>
  </si>
  <si>
    <t>400   отмена</t>
  </si>
  <si>
    <t xml:space="preserve">Изготовление и поставка сувенирной продукции  АДМИНИСТРАЦИЯ ГОРОДА НИЖНИЙ ТАГИЛ                 476 667.40 </t>
  </si>
  <si>
    <t xml:space="preserve">Замена автоматической пожарной сигнализации  МУНИЦИПАЛЬНОЕ БЮДЖЕТНОЕ ОБЩЕОБРАЗОВАТЕЛЬНОЕ УЧРЕЖДЕНИЕ СРЕДНЯЯ ОБЩЕОБРАЗОВАТЕЛЬНАЯ ШКОЛА № 77--                          3 417 162.24  </t>
  </si>
  <si>
    <t>Разработка научно-проектной документации по сохранению объекта культурного наследия регионального значения «Магазин провиантский нижний» по адресу: Свердловская область, г. Нижний Тагил, ул. Уральская, д.2А. Ремонт и реставрация фасадов.  МУНИЦИПАЛЬНОЕ БЮДЖЕТНОЕ УЧРЕЖДЕНИЕ КУЛЬТУРЫ "НИЖНЕТАГИЛЬСКИЙ МУЗЕЙ-ЗАПОВЕДНИК "ГОРНОЗАВОДСКОЙ УРАЛ"                         1 731 714.69</t>
  </si>
  <si>
    <t xml:space="preserve">Устройство ограждения с оснащением ворот створками жёсткой фиксации и установкой электромагнитных замков на калитки  МУНИЦИПАЛЬНОЕ БЮДЖЕТНОЕ ОБЩЕОБРАЗОВАТЕЛЬНОЕ УЧРЕЖДЕНИЕ СРЕДНЯЯ ОБЩЕОБРАЗОВАТЕЛЬНАЯ ШКОЛА        № 80 ---6 227 660.00  </t>
  </si>
  <si>
    <t>Проведение периодического медицинского осмотра (без вредных производственных факторов)  521 903.21 культура</t>
  </si>
  <si>
    <t xml:space="preserve">Поставка кабельной продукции МУНИЦИПАЛЬНОЕ БЮДЖЕТНОЕ УЧРЕЖДЕНИЕ "ЦЕНТР ОРГАНИЗАЦИИ ДОРОЖНОГО ДВИЖЕНИЯ ГОРОДА НИЖНИЙ ТАГИЛ"                       238 000.00 </t>
  </si>
  <si>
    <t>услуга по техническому обслуживанию медицинских изделийМУНИЦИПАЛЬНОЕ БЮДЖЕТНОЕ УЧРЕЖДЕНИЕ ОЗДОРОВИТЕЛЬНЫЙ ЦЕНТР (САНАТОРИЙ-ПРОФИЛАКТОРИЙ) "СОСНОВЫЙ БОР"204 000.00</t>
  </si>
  <si>
    <t xml:space="preserve">Поставка системы хранения данныхАДМИНИСТРАЦИЯ ГОРОДА НИЖНИЙ ТАГИЛ  7 042 200.00 </t>
  </si>
  <si>
    <t xml:space="preserve">Поставка овощей консервированныхМУНИЦИПАЛЬНОЕ БЮДЖЕТНОЕ УЧРЕЖДЕНИЕ ОЗДОРОВИТЕЛЬНЫЙ ЦЕНТР (САНАТОРИЙ-ПРОФИЛАКТОРИЙ) "СОСНОВЫЙ БОР"92 000.00 </t>
  </si>
  <si>
    <t>423  Процедура отменена</t>
  </si>
  <si>
    <t>услуги по стирке и глажению белья, стирке мягкого инвентаря и специальной одежды  МУНИЦИПАЛЬНОЕ БЮДЖЕТНОЕ УЧРЕЖДЕНИЕ ОЗДОРОВИТЕЛЬНЫЙ ЦЕНТР (САНАТОРИЙ-ПРОФИЛАКТОРИЙ) "СОСНОВЫЙ БОР" 497 000.00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</si>
</sst>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Verdana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26"/>
      <name val="Arial Cyr"/>
      <family val="0"/>
    </font>
    <font>
      <b/>
      <sz val="26"/>
      <color indexed="10"/>
      <name val="Arial Cyr"/>
      <family val="0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b/>
      <sz val="22"/>
      <name val="Arial Cyr"/>
      <family val="0"/>
    </font>
    <font>
      <b/>
      <sz val="22"/>
      <color indexed="12"/>
      <name val="Arial Cyr"/>
      <family val="0"/>
    </font>
    <font>
      <b/>
      <sz val="22"/>
      <color indexed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0"/>
      <color indexed="18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b/>
      <sz val="26"/>
      <color indexed="8"/>
      <name val="Arial Cyr"/>
      <family val="0"/>
    </font>
    <font>
      <b/>
      <sz val="10"/>
      <color indexed="53"/>
      <name val="Arial Cyr"/>
      <family val="0"/>
    </font>
    <font>
      <b/>
      <sz val="10"/>
      <color indexed="60"/>
      <name val="Arial Cyr"/>
      <family val="0"/>
    </font>
    <font>
      <sz val="12"/>
      <color indexed="10"/>
      <name val="Arial Cyr"/>
      <family val="0"/>
    </font>
    <font>
      <b/>
      <sz val="9"/>
      <color indexed="8"/>
      <name val="Arial Cyr"/>
      <family val="0"/>
    </font>
    <font>
      <b/>
      <sz val="14"/>
      <color indexed="30"/>
      <name val="Arial Cyr"/>
      <family val="0"/>
    </font>
    <font>
      <b/>
      <sz val="10"/>
      <color indexed="62"/>
      <name val="Arial Cyr"/>
      <family val="0"/>
    </font>
    <font>
      <b/>
      <sz val="11"/>
      <color indexed="30"/>
      <name val="Arial Cyr"/>
      <family val="0"/>
    </font>
    <font>
      <b/>
      <sz val="20"/>
      <color indexed="30"/>
      <name val="Arial Cyr"/>
      <family val="0"/>
    </font>
    <font>
      <b/>
      <sz val="16"/>
      <color indexed="30"/>
      <name val="Arial Cyr"/>
      <family val="0"/>
    </font>
    <font>
      <b/>
      <sz val="24"/>
      <color indexed="10"/>
      <name val="Arial Cyr"/>
      <family val="0"/>
    </font>
    <font>
      <sz val="12"/>
      <color indexed="30"/>
      <name val="Arial Cyr"/>
      <family val="0"/>
    </font>
    <font>
      <sz val="10"/>
      <color indexed="30"/>
      <name val="Arial Cyr"/>
      <family val="0"/>
    </font>
    <font>
      <b/>
      <sz val="12"/>
      <color indexed="62"/>
      <name val="Arial Cyr"/>
      <family val="0"/>
    </font>
    <font>
      <b/>
      <sz val="11"/>
      <color indexed="62"/>
      <name val="Arial Cyr"/>
      <family val="0"/>
    </font>
    <font>
      <sz val="20"/>
      <color indexed="10"/>
      <name val="Arial Cyr"/>
      <family val="0"/>
    </font>
    <font>
      <b/>
      <sz val="11"/>
      <color indexed="30"/>
      <name val="Times New Roman"/>
      <family val="1"/>
    </font>
    <font>
      <b/>
      <sz val="11"/>
      <color indexed="62"/>
      <name val="Roboto"/>
      <family val="0"/>
    </font>
    <font>
      <b/>
      <sz val="10"/>
      <color indexed="30"/>
      <name val="Arial"/>
      <family val="2"/>
    </font>
    <font>
      <b/>
      <sz val="9"/>
      <color indexed="62"/>
      <name val="Arial Cyr"/>
      <family val="0"/>
    </font>
    <font>
      <b/>
      <sz val="11"/>
      <color indexed="62"/>
      <name val="Times Roman"/>
      <family val="1"/>
    </font>
    <font>
      <sz val="11"/>
      <color indexed="63"/>
      <name val="Exo2-Regular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3" tint="-0.4999699890613556"/>
      <name val="Arial Cyr"/>
      <family val="0"/>
    </font>
    <font>
      <b/>
      <sz val="10"/>
      <color theme="3" tint="-0.24997000396251678"/>
      <name val="Arial Cyr"/>
      <family val="0"/>
    </font>
    <font>
      <b/>
      <sz val="9"/>
      <color rgb="FFFF0000"/>
      <name val="Arial Cyr"/>
      <family val="0"/>
    </font>
    <font>
      <b/>
      <sz val="14"/>
      <color rgb="FFFF0000"/>
      <name val="Arial Cyr"/>
      <family val="0"/>
    </font>
    <font>
      <b/>
      <sz val="10"/>
      <color theme="1"/>
      <name val="Arial Cyr"/>
      <family val="0"/>
    </font>
    <font>
      <b/>
      <sz val="12"/>
      <color rgb="FFFF0000"/>
      <name val="Arial Cyr"/>
      <family val="0"/>
    </font>
    <font>
      <b/>
      <sz val="10"/>
      <color rgb="FF0070C0"/>
      <name val="Arial Cyr"/>
      <family val="0"/>
    </font>
    <font>
      <sz val="10"/>
      <color rgb="FFFF0000"/>
      <name val="Arial Cyr"/>
      <family val="0"/>
    </font>
    <font>
      <b/>
      <sz val="12"/>
      <color rgb="FF0070C0"/>
      <name val="Arial Cyr"/>
      <family val="0"/>
    </font>
    <font>
      <b/>
      <sz val="26"/>
      <color rgb="FFFF0000"/>
      <name val="Arial Cyr"/>
      <family val="0"/>
    </font>
    <font>
      <b/>
      <sz val="26"/>
      <color theme="1"/>
      <name val="Arial Cyr"/>
      <family val="0"/>
    </font>
    <font>
      <b/>
      <sz val="10"/>
      <color theme="9" tint="-0.24997000396251678"/>
      <name val="Arial Cyr"/>
      <family val="0"/>
    </font>
    <font>
      <b/>
      <sz val="10"/>
      <color rgb="FFC00000"/>
      <name val="Arial Cyr"/>
      <family val="0"/>
    </font>
    <font>
      <sz val="12"/>
      <color rgb="FFFF0000"/>
      <name val="Arial Cyr"/>
      <family val="0"/>
    </font>
    <font>
      <b/>
      <sz val="9"/>
      <color theme="1"/>
      <name val="Arial Cyr"/>
      <family val="0"/>
    </font>
    <font>
      <b/>
      <sz val="20"/>
      <color rgb="FFFF0000"/>
      <name val="Arial Cyr"/>
      <family val="0"/>
    </font>
    <font>
      <b/>
      <sz val="14"/>
      <color rgb="FF0070C0"/>
      <name val="Arial Cyr"/>
      <family val="0"/>
    </font>
    <font>
      <b/>
      <sz val="10"/>
      <color theme="4"/>
      <name val="Arial Cyr"/>
      <family val="0"/>
    </font>
    <font>
      <b/>
      <sz val="11"/>
      <color rgb="FF0070C0"/>
      <name val="Arial Cyr"/>
      <family val="0"/>
    </font>
    <font>
      <b/>
      <sz val="20"/>
      <color rgb="FF0070C0"/>
      <name val="Arial Cyr"/>
      <family val="0"/>
    </font>
    <font>
      <b/>
      <sz val="16"/>
      <color rgb="FF0070C0"/>
      <name val="Arial Cyr"/>
      <family val="0"/>
    </font>
    <font>
      <b/>
      <sz val="24"/>
      <color rgb="FFFF0000"/>
      <name val="Arial Cyr"/>
      <family val="0"/>
    </font>
    <font>
      <sz val="12"/>
      <color rgb="FF0070C0"/>
      <name val="Arial Cyr"/>
      <family val="0"/>
    </font>
    <font>
      <sz val="10"/>
      <color rgb="FF0070C0"/>
      <name val="Arial Cyr"/>
      <family val="0"/>
    </font>
    <font>
      <b/>
      <sz val="10"/>
      <color theme="3" tint="0.39998000860214233"/>
      <name val="Arial Cyr"/>
      <family val="0"/>
    </font>
    <font>
      <b/>
      <sz val="12"/>
      <color theme="4"/>
      <name val="Arial Cyr"/>
      <family val="0"/>
    </font>
    <font>
      <b/>
      <sz val="11"/>
      <color theme="4"/>
      <name val="Arial Cyr"/>
      <family val="0"/>
    </font>
    <font>
      <sz val="20"/>
      <color rgb="FFFF0000"/>
      <name val="Arial Cyr"/>
      <family val="0"/>
    </font>
    <font>
      <b/>
      <sz val="11"/>
      <color rgb="FF0070C0"/>
      <name val="Times New Roman"/>
      <family val="1"/>
    </font>
    <font>
      <b/>
      <sz val="11"/>
      <color theme="3" tint="0.39998000860214233"/>
      <name val="Roboto"/>
      <family val="0"/>
    </font>
    <font>
      <b/>
      <sz val="10"/>
      <color theme="4" tint="-0.24997000396251678"/>
      <name val="Arial Cyr"/>
      <family val="0"/>
    </font>
    <font>
      <b/>
      <sz val="10"/>
      <color rgb="FF0070C0"/>
      <name val="Arial"/>
      <family val="2"/>
    </font>
    <font>
      <b/>
      <sz val="9"/>
      <color theme="3" tint="0.39998000860214233"/>
      <name val="Arial Cyr"/>
      <family val="0"/>
    </font>
    <font>
      <b/>
      <sz val="11"/>
      <color theme="3" tint="0.39998000860214233"/>
      <name val="Times Roman"/>
      <family val="1"/>
    </font>
    <font>
      <sz val="11"/>
      <color rgb="FF222222"/>
      <name val="Exo2-Regular"/>
      <family val="0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6EFF4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DBE3E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distributed"/>
    </xf>
    <xf numFmtId="0" fontId="0" fillId="0" borderId="11" xfId="0" applyBorder="1" applyAlignment="1">
      <alignment/>
    </xf>
    <xf numFmtId="0" fontId="0" fillId="33" borderId="11" xfId="0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Continuous" vertical="justify"/>
    </xf>
    <xf numFmtId="0" fontId="2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wrapText="1"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 wrapText="1"/>
    </xf>
    <xf numFmtId="0" fontId="3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3" fillId="38" borderId="11" xfId="0" applyFont="1" applyFill="1" applyBorder="1" applyAlignment="1">
      <alignment horizontal="left" vertical="center" wrapText="1"/>
    </xf>
    <xf numFmtId="0" fontId="0" fillId="38" borderId="15" xfId="0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91" fillId="33" borderId="11" xfId="0" applyFont="1" applyFill="1" applyBorder="1" applyAlignment="1">
      <alignment horizontal="left" wrapText="1"/>
    </xf>
    <xf numFmtId="0" fontId="92" fillId="38" borderId="15" xfId="0" applyFont="1" applyFill="1" applyBorder="1" applyAlignment="1">
      <alignment wrapText="1"/>
    </xf>
    <xf numFmtId="0" fontId="92" fillId="38" borderId="11" xfId="0" applyFont="1" applyFill="1" applyBorder="1" applyAlignment="1">
      <alignment wrapText="1"/>
    </xf>
    <xf numFmtId="0" fontId="91" fillId="38" borderId="11" xfId="0" applyFont="1" applyFill="1" applyBorder="1" applyAlignment="1">
      <alignment wrapText="1"/>
    </xf>
    <xf numFmtId="0" fontId="91" fillId="38" borderId="11" xfId="0" applyFont="1" applyFill="1" applyBorder="1" applyAlignment="1">
      <alignment horizontal="center" vertical="center" wrapText="1"/>
    </xf>
    <xf numFmtId="0" fontId="93" fillId="38" borderId="11" xfId="0" applyFont="1" applyFill="1" applyBorder="1" applyAlignment="1">
      <alignment wrapText="1"/>
    </xf>
    <xf numFmtId="0" fontId="2" fillId="38" borderId="11" xfId="0" applyFont="1" applyFill="1" applyBorder="1" applyAlignment="1">
      <alignment wrapText="1"/>
    </xf>
    <xf numFmtId="0" fontId="0" fillId="38" borderId="11" xfId="0" applyFill="1" applyBorder="1" applyAlignment="1">
      <alignment vertical="center" wrapText="1"/>
    </xf>
    <xf numFmtId="0" fontId="94" fillId="38" borderId="11" xfId="0" applyFont="1" applyFill="1" applyBorder="1" applyAlignment="1">
      <alignment wrapText="1"/>
    </xf>
    <xf numFmtId="0" fontId="2" fillId="38" borderId="11" xfId="0" applyFont="1" applyFill="1" applyBorder="1" applyAlignment="1">
      <alignment/>
    </xf>
    <xf numFmtId="0" fontId="0" fillId="38" borderId="11" xfId="0" applyFill="1" applyBorder="1" applyAlignment="1">
      <alignment horizontal="center" wrapText="1"/>
    </xf>
    <xf numFmtId="0" fontId="91" fillId="0" borderId="10" xfId="0" applyFont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15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5" fillId="38" borderId="11" xfId="0" applyFont="1" applyFill="1" applyBorder="1" applyAlignment="1">
      <alignment wrapText="1"/>
    </xf>
    <xf numFmtId="0" fontId="0" fillId="38" borderId="11" xfId="42" applyFont="1" applyFill="1" applyBorder="1" applyAlignment="1">
      <alignment/>
    </xf>
    <xf numFmtId="0" fontId="10" fillId="38" borderId="11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/>
    </xf>
    <xf numFmtId="0" fontId="0" fillId="38" borderId="15" xfId="0" applyFill="1" applyBorder="1" applyAlignment="1">
      <alignment wrapText="1"/>
    </xf>
    <xf numFmtId="0" fontId="0" fillId="38" borderId="0" xfId="0" applyFill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0" fillId="38" borderId="14" xfId="0" applyFill="1" applyBorder="1" applyAlignment="1">
      <alignment wrapText="1"/>
    </xf>
    <xf numFmtId="0" fontId="96" fillId="38" borderId="11" xfId="0" applyFont="1" applyFill="1" applyBorder="1" applyAlignment="1">
      <alignment wrapText="1"/>
    </xf>
    <xf numFmtId="0" fontId="91" fillId="0" borderId="11" xfId="0" applyFont="1" applyFill="1" applyBorder="1" applyAlignment="1">
      <alignment horizontal="center" vertical="center" wrapText="1"/>
    </xf>
    <xf numFmtId="0" fontId="97" fillId="38" borderId="1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 wrapText="1"/>
    </xf>
    <xf numFmtId="0" fontId="2" fillId="38" borderId="11" xfId="0" applyFont="1" applyFill="1" applyBorder="1" applyAlignment="1">
      <alignment horizontal="left" vertical="center" wrapText="1"/>
    </xf>
    <xf numFmtId="0" fontId="0" fillId="39" borderId="11" xfId="0" applyFill="1" applyBorder="1" applyAlignment="1">
      <alignment/>
    </xf>
    <xf numFmtId="0" fontId="0" fillId="36" borderId="0" xfId="0" applyFill="1" applyAlignment="1">
      <alignment/>
    </xf>
    <xf numFmtId="0" fontId="0" fillId="33" borderId="22" xfId="0" applyFill="1" applyBorder="1" applyAlignment="1">
      <alignment/>
    </xf>
    <xf numFmtId="0" fontId="98" fillId="38" borderId="11" xfId="0" applyFont="1" applyFill="1" applyBorder="1" applyAlignment="1">
      <alignment wrapText="1"/>
    </xf>
    <xf numFmtId="0" fontId="0" fillId="38" borderId="11" xfId="42" applyFont="1" applyFill="1" applyBorder="1" applyAlignment="1">
      <alignment/>
    </xf>
    <xf numFmtId="0" fontId="0" fillId="0" borderId="0" xfId="0" applyFont="1" applyAlignment="1">
      <alignment/>
    </xf>
    <xf numFmtId="0" fontId="99" fillId="38" borderId="11" xfId="0" applyFont="1" applyFill="1" applyBorder="1" applyAlignment="1">
      <alignment/>
    </xf>
    <xf numFmtId="0" fontId="91" fillId="38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wrapText="1"/>
    </xf>
    <xf numFmtId="0" fontId="91" fillId="0" borderId="11" xfId="0" applyFont="1" applyBorder="1" applyAlignment="1">
      <alignment horizontal="center" vertical="center" wrapText="1"/>
    </xf>
    <xf numFmtId="0" fontId="91" fillId="38" borderId="14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0" fillId="40" borderId="15" xfId="0" applyFont="1" applyFill="1" applyBorder="1" applyAlignment="1">
      <alignment vertical="center" wrapText="1"/>
    </xf>
    <xf numFmtId="0" fontId="100" fillId="40" borderId="11" xfId="0" applyFont="1" applyFill="1" applyBorder="1" applyAlignment="1">
      <alignment vertical="center" wrapText="1"/>
    </xf>
    <xf numFmtId="0" fontId="91" fillId="36" borderId="11" xfId="0" applyFont="1" applyFill="1" applyBorder="1" applyAlignment="1">
      <alignment horizontal="center" vertical="center" wrapText="1"/>
    </xf>
    <xf numFmtId="0" fontId="91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91" fillId="38" borderId="11" xfId="0" applyFont="1" applyFill="1" applyBorder="1" applyAlignment="1">
      <alignment/>
    </xf>
    <xf numFmtId="0" fontId="91" fillId="39" borderId="11" xfId="0" applyFont="1" applyFill="1" applyBorder="1" applyAlignment="1">
      <alignment horizontal="center" vertical="center" wrapText="1"/>
    </xf>
    <xf numFmtId="0" fontId="91" fillId="41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wrapText="1"/>
    </xf>
    <xf numFmtId="0" fontId="0" fillId="41" borderId="11" xfId="0" applyFill="1" applyBorder="1" applyAlignment="1">
      <alignment/>
    </xf>
    <xf numFmtId="0" fontId="91" fillId="39" borderId="11" xfId="0" applyFont="1" applyFill="1" applyBorder="1" applyAlignment="1">
      <alignment wrapText="1"/>
    </xf>
    <xf numFmtId="0" fontId="96" fillId="0" borderId="11" xfId="0" applyFont="1" applyFill="1" applyBorder="1" applyAlignment="1">
      <alignment wrapText="1"/>
    </xf>
    <xf numFmtId="0" fontId="7" fillId="38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38" borderId="16" xfId="0" applyFont="1" applyFill="1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5" xfId="0" applyFill="1" applyBorder="1" applyAlignment="1">
      <alignment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5" fillId="38" borderId="11" xfId="0" applyFont="1" applyFill="1" applyBorder="1" applyAlignment="1">
      <alignment/>
    </xf>
    <xf numFmtId="0" fontId="0" fillId="38" borderId="14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1" xfId="0" applyFont="1" applyFill="1" applyBorder="1" applyAlignment="1">
      <alignment wrapText="1"/>
    </xf>
    <xf numFmtId="0" fontId="91" fillId="38" borderId="11" xfId="0" applyFont="1" applyFill="1" applyBorder="1" applyAlignment="1">
      <alignment vertical="center" wrapText="1"/>
    </xf>
    <xf numFmtId="0" fontId="0" fillId="38" borderId="22" xfId="0" applyFill="1" applyBorder="1" applyAlignment="1">
      <alignment/>
    </xf>
    <xf numFmtId="0" fontId="3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91" fillId="38" borderId="11" xfId="0" applyFont="1" applyFill="1" applyBorder="1" applyAlignment="1">
      <alignment wrapText="1"/>
    </xf>
    <xf numFmtId="0" fontId="91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14" xfId="0" applyBorder="1" applyAlignment="1">
      <alignment/>
    </xf>
    <xf numFmtId="0" fontId="91" fillId="38" borderId="14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2" fillId="38" borderId="11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distributed"/>
    </xf>
    <xf numFmtId="0" fontId="0" fillId="0" borderId="25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1" fillId="38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38" borderId="16" xfId="0" applyFont="1" applyFill="1" applyBorder="1" applyAlignment="1">
      <alignment wrapText="1"/>
    </xf>
    <xf numFmtId="0" fontId="3" fillId="38" borderId="16" xfId="0" applyFont="1" applyFill="1" applyBorder="1" applyAlignment="1">
      <alignment wrapText="1"/>
    </xf>
    <xf numFmtId="0" fontId="91" fillId="38" borderId="16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wrapText="1"/>
    </xf>
    <xf numFmtId="0" fontId="91" fillId="38" borderId="16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justify"/>
    </xf>
    <xf numFmtId="0" fontId="2" fillId="0" borderId="17" xfId="0" applyFont="1" applyBorder="1" applyAlignment="1">
      <alignment horizontal="centerContinuous" vertical="distributed"/>
    </xf>
    <xf numFmtId="0" fontId="3" fillId="38" borderId="22" xfId="0" applyFont="1" applyFill="1" applyBorder="1" applyAlignment="1">
      <alignment wrapText="1"/>
    </xf>
    <xf numFmtId="0" fontId="0" fillId="38" borderId="27" xfId="0" applyFill="1" applyBorder="1" applyAlignment="1">
      <alignment/>
    </xf>
    <xf numFmtId="0" fontId="98" fillId="36" borderId="11" xfId="0" applyFont="1" applyFill="1" applyBorder="1" applyAlignment="1">
      <alignment wrapText="1"/>
    </xf>
    <xf numFmtId="0" fontId="2" fillId="38" borderId="22" xfId="0" applyFont="1" applyFill="1" applyBorder="1" applyAlignment="1">
      <alignment wrapText="1"/>
    </xf>
    <xf numFmtId="0" fontId="2" fillId="0" borderId="10" xfId="0" applyFont="1" applyBorder="1" applyAlignment="1">
      <alignment horizontal="left" vertical="distributed"/>
    </xf>
    <xf numFmtId="0" fontId="0" fillId="36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2" fillId="41" borderId="22" xfId="0" applyFont="1" applyFill="1" applyBorder="1" applyAlignment="1">
      <alignment horizontal="center" wrapText="1"/>
    </xf>
    <xf numFmtId="0" fontId="2" fillId="38" borderId="22" xfId="0" applyFont="1" applyFill="1" applyBorder="1" applyAlignment="1">
      <alignment/>
    </xf>
    <xf numFmtId="0" fontId="0" fillId="38" borderId="28" xfId="0" applyFill="1" applyBorder="1" applyAlignment="1">
      <alignment/>
    </xf>
    <xf numFmtId="0" fontId="2" fillId="38" borderId="16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99" fillId="38" borderId="11" xfId="0" applyFont="1" applyFill="1" applyBorder="1" applyAlignment="1">
      <alignment wrapText="1"/>
    </xf>
    <xf numFmtId="0" fontId="101" fillId="38" borderId="11" xfId="0" applyFont="1" applyFill="1" applyBorder="1" applyAlignment="1">
      <alignment wrapText="1"/>
    </xf>
    <xf numFmtId="0" fontId="99" fillId="0" borderId="11" xfId="0" applyFont="1" applyBorder="1" applyAlignment="1">
      <alignment/>
    </xf>
    <xf numFmtId="0" fontId="91" fillId="38" borderId="0" xfId="0" applyFont="1" applyFill="1" applyBorder="1" applyAlignment="1">
      <alignment wrapText="1"/>
    </xf>
    <xf numFmtId="0" fontId="99" fillId="38" borderId="11" xfId="0" applyFont="1" applyFill="1" applyBorder="1" applyAlignment="1">
      <alignment horizontal="center" vertical="center" wrapText="1"/>
    </xf>
    <xf numFmtId="0" fontId="99" fillId="36" borderId="11" xfId="0" applyFont="1" applyFill="1" applyBorder="1" applyAlignment="1">
      <alignment wrapText="1"/>
    </xf>
    <xf numFmtId="0" fontId="101" fillId="36" borderId="11" xfId="0" applyFont="1" applyFill="1" applyBorder="1" applyAlignment="1">
      <alignment wrapText="1"/>
    </xf>
    <xf numFmtId="0" fontId="99" fillId="38" borderId="22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96" fillId="38" borderId="11" xfId="0" applyFont="1" applyFill="1" applyBorder="1" applyAlignment="1">
      <alignment horizontal="center" vertical="center" wrapText="1"/>
    </xf>
    <xf numFmtId="0" fontId="99" fillId="38" borderId="22" xfId="0" applyFont="1" applyFill="1" applyBorder="1" applyAlignment="1">
      <alignment wrapText="1"/>
    </xf>
    <xf numFmtId="0" fontId="2" fillId="0" borderId="19" xfId="0" applyFont="1" applyBorder="1" applyAlignment="1">
      <alignment horizontal="centerContinuous" vertical="distributed"/>
    </xf>
    <xf numFmtId="0" fontId="99" fillId="38" borderId="15" xfId="0" applyFont="1" applyFill="1" applyBorder="1" applyAlignment="1">
      <alignment wrapText="1"/>
    </xf>
    <xf numFmtId="0" fontId="99" fillId="38" borderId="14" xfId="0" applyFont="1" applyFill="1" applyBorder="1" applyAlignment="1">
      <alignment horizontal="center" vertical="center" wrapText="1"/>
    </xf>
    <xf numFmtId="0" fontId="99" fillId="38" borderId="14" xfId="0" applyFont="1" applyFill="1" applyBorder="1" applyAlignment="1">
      <alignment wrapText="1"/>
    </xf>
    <xf numFmtId="0" fontId="2" fillId="38" borderId="14" xfId="0" applyFont="1" applyFill="1" applyBorder="1" applyAlignment="1">
      <alignment wrapText="1"/>
    </xf>
    <xf numFmtId="0" fontId="91" fillId="38" borderId="21" xfId="0" applyFont="1" applyFill="1" applyBorder="1" applyAlignment="1">
      <alignment wrapText="1"/>
    </xf>
    <xf numFmtId="0" fontId="91" fillId="38" borderId="10" xfId="0" applyFont="1" applyFill="1" applyBorder="1" applyAlignment="1">
      <alignment horizontal="center" vertical="center" wrapText="1"/>
    </xf>
    <xf numFmtId="0" fontId="102" fillId="38" borderId="29" xfId="0" applyFont="1" applyFill="1" applyBorder="1" applyAlignment="1">
      <alignment horizontal="center" wrapText="1"/>
    </xf>
    <xf numFmtId="0" fontId="102" fillId="38" borderId="10" xfId="0" applyFont="1" applyFill="1" applyBorder="1" applyAlignment="1">
      <alignment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0" fontId="103" fillId="38" borderId="30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/>
    </xf>
    <xf numFmtId="0" fontId="0" fillId="40" borderId="0" xfId="0" applyFill="1" applyAlignment="1">
      <alignment/>
    </xf>
    <xf numFmtId="0" fontId="104" fillId="38" borderId="11" xfId="0" applyFont="1" applyFill="1" applyBorder="1" applyAlignment="1">
      <alignment horizontal="left" vertical="center" wrapText="1"/>
    </xf>
    <xf numFmtId="0" fontId="0" fillId="38" borderId="31" xfId="0" applyFill="1" applyBorder="1" applyAlignment="1">
      <alignment/>
    </xf>
    <xf numFmtId="0" fontId="5" fillId="38" borderId="22" xfId="0" applyFont="1" applyFill="1" applyBorder="1" applyAlignment="1">
      <alignment wrapText="1"/>
    </xf>
    <xf numFmtId="0" fontId="92" fillId="38" borderId="32" xfId="0" applyFont="1" applyFill="1" applyBorder="1" applyAlignment="1">
      <alignment wrapText="1"/>
    </xf>
    <xf numFmtId="0" fontId="99" fillId="38" borderId="16" xfId="0" applyFont="1" applyFill="1" applyBorder="1" applyAlignment="1">
      <alignment/>
    </xf>
    <xf numFmtId="0" fontId="5" fillId="38" borderId="16" xfId="0" applyFont="1" applyFill="1" applyBorder="1" applyAlignment="1">
      <alignment wrapText="1"/>
    </xf>
    <xf numFmtId="0" fontId="92" fillId="38" borderId="33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1" fontId="15" fillId="38" borderId="11" xfId="0" applyNumberFormat="1" applyFont="1" applyFill="1" applyBorder="1" applyAlignment="1">
      <alignment horizontal="left" vertical="center" wrapText="1"/>
    </xf>
    <xf numFmtId="0" fontId="101" fillId="38" borderId="14" xfId="0" applyFont="1" applyFill="1" applyBorder="1" applyAlignment="1">
      <alignment wrapText="1"/>
    </xf>
    <xf numFmtId="0" fontId="98" fillId="38" borderId="14" xfId="0" applyFont="1" applyFill="1" applyBorder="1" applyAlignment="1">
      <alignment wrapText="1"/>
    </xf>
    <xf numFmtId="0" fontId="91" fillId="38" borderId="11" xfId="0" applyFont="1" applyFill="1" applyBorder="1" applyAlignment="1">
      <alignment horizontal="center" wrapText="1"/>
    </xf>
    <xf numFmtId="0" fontId="99" fillId="38" borderId="14" xfId="0" applyFont="1" applyFill="1" applyBorder="1" applyAlignment="1">
      <alignment/>
    </xf>
    <xf numFmtId="0" fontId="91" fillId="38" borderId="15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wrapText="1"/>
    </xf>
    <xf numFmtId="0" fontId="99" fillId="38" borderId="15" xfId="0" applyFont="1" applyFill="1" applyBorder="1" applyAlignment="1">
      <alignment/>
    </xf>
    <xf numFmtId="0" fontId="101" fillId="38" borderId="15" xfId="0" applyFont="1" applyFill="1" applyBorder="1" applyAlignment="1">
      <alignment horizontal="center"/>
    </xf>
    <xf numFmtId="0" fontId="105" fillId="38" borderId="14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9" fillId="38" borderId="22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/>
    </xf>
    <xf numFmtId="49" fontId="106" fillId="0" borderId="11" xfId="0" applyNumberFormat="1" applyFont="1" applyBorder="1" applyAlignment="1">
      <alignment/>
    </xf>
    <xf numFmtId="49" fontId="106" fillId="0" borderId="11" xfId="0" applyNumberFormat="1" applyFont="1" applyBorder="1" applyAlignment="1">
      <alignment wrapText="1"/>
    </xf>
    <xf numFmtId="49" fontId="106" fillId="38" borderId="11" xfId="0" applyNumberFormat="1" applyFont="1" applyFill="1" applyBorder="1" applyAlignment="1">
      <alignment/>
    </xf>
    <xf numFmtId="49" fontId="106" fillId="0" borderId="0" xfId="0" applyNumberFormat="1" applyFont="1" applyAlignment="1">
      <alignment/>
    </xf>
    <xf numFmtId="49" fontId="91" fillId="0" borderId="11" xfId="0" applyNumberFormat="1" applyFont="1" applyBorder="1" applyAlignment="1">
      <alignment wrapText="1"/>
    </xf>
    <xf numFmtId="0" fontId="91" fillId="0" borderId="26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99" fillId="36" borderId="22" xfId="0" applyFont="1" applyFill="1" applyBorder="1" applyAlignment="1">
      <alignment horizontal="center" vertical="center" wrapText="1"/>
    </xf>
    <xf numFmtId="0" fontId="97" fillId="36" borderId="11" xfId="0" applyFont="1" applyFill="1" applyBorder="1" applyAlignment="1">
      <alignment horizontal="left" vertical="center" wrapText="1"/>
    </xf>
    <xf numFmtId="0" fontId="96" fillId="36" borderId="11" xfId="0" applyFont="1" applyFill="1" applyBorder="1" applyAlignment="1">
      <alignment wrapText="1"/>
    </xf>
    <xf numFmtId="0" fontId="99" fillId="17" borderId="22" xfId="0" applyFont="1" applyFill="1" applyBorder="1" applyAlignment="1">
      <alignment horizontal="center" vertical="center" wrapText="1"/>
    </xf>
    <xf numFmtId="0" fontId="99" fillId="17" borderId="11" xfId="0" applyFont="1" applyFill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108" fillId="0" borderId="11" xfId="0" applyFont="1" applyBorder="1" applyAlignment="1">
      <alignment horizontal="left" vertical="center" indent="1"/>
    </xf>
    <xf numFmtId="0" fontId="16" fillId="38" borderId="34" xfId="0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wrapText="1"/>
    </xf>
    <xf numFmtId="0" fontId="110" fillId="38" borderId="11" xfId="0" applyFont="1" applyFill="1" applyBorder="1" applyAlignment="1">
      <alignment horizontal="center" vertical="center" wrapText="1"/>
    </xf>
    <xf numFmtId="0" fontId="99" fillId="11" borderId="14" xfId="0" applyFont="1" applyFill="1" applyBorder="1" applyAlignment="1">
      <alignment wrapText="1"/>
    </xf>
    <xf numFmtId="0" fontId="0" fillId="33" borderId="36" xfId="0" applyFill="1" applyBorder="1" applyAlignment="1">
      <alignment/>
    </xf>
    <xf numFmtId="0" fontId="2" fillId="38" borderId="31" xfId="0" applyFont="1" applyFill="1" applyBorder="1" applyAlignment="1">
      <alignment wrapText="1"/>
    </xf>
    <xf numFmtId="0" fontId="2" fillId="0" borderId="23" xfId="0" applyFont="1" applyBorder="1" applyAlignment="1">
      <alignment horizontal="left" vertical="distributed"/>
    </xf>
    <xf numFmtId="0" fontId="99" fillId="38" borderId="21" xfId="0" applyFont="1" applyFill="1" applyBorder="1" applyAlignment="1">
      <alignment wrapText="1"/>
    </xf>
    <xf numFmtId="0" fontId="99" fillId="38" borderId="16" xfId="0" applyFont="1" applyFill="1" applyBorder="1" applyAlignment="1">
      <alignment wrapText="1"/>
    </xf>
    <xf numFmtId="0" fontId="99" fillId="38" borderId="31" xfId="0" applyFont="1" applyFill="1" applyBorder="1" applyAlignment="1">
      <alignment wrapText="1"/>
    </xf>
    <xf numFmtId="0" fontId="0" fillId="38" borderId="22" xfId="0" applyFill="1" applyBorder="1" applyAlignment="1">
      <alignment wrapText="1"/>
    </xf>
    <xf numFmtId="0" fontId="2" fillId="38" borderId="0" xfId="0" applyFont="1" applyFill="1" applyBorder="1" applyAlignment="1">
      <alignment horizontal="center" vertical="center"/>
    </xf>
    <xf numFmtId="0" fontId="111" fillId="38" borderId="11" xfId="0" applyFont="1" applyFill="1" applyBorder="1" applyAlignment="1">
      <alignment wrapText="1"/>
    </xf>
    <xf numFmtId="16" fontId="2" fillId="0" borderId="18" xfId="0" applyNumberFormat="1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112" fillId="38" borderId="14" xfId="0" applyFont="1" applyFill="1" applyBorder="1" applyAlignment="1">
      <alignment horizontal="center" vertical="center" wrapText="1"/>
    </xf>
    <xf numFmtId="0" fontId="99" fillId="41" borderId="37" xfId="0" applyFont="1" applyFill="1" applyBorder="1" applyAlignment="1">
      <alignment horizontal="center" vertical="center" wrapText="1"/>
    </xf>
    <xf numFmtId="0" fontId="99" fillId="41" borderId="38" xfId="0" applyFont="1" applyFill="1" applyBorder="1" applyAlignment="1">
      <alignment horizontal="center" vertical="center" wrapText="1"/>
    </xf>
    <xf numFmtId="0" fontId="99" fillId="41" borderId="39" xfId="0" applyFont="1" applyFill="1" applyBorder="1" applyAlignment="1">
      <alignment horizontal="center" vertical="center" wrapText="1"/>
    </xf>
    <xf numFmtId="1" fontId="17" fillId="38" borderId="14" xfId="0" applyNumberFormat="1" applyFont="1" applyFill="1" applyBorder="1" applyAlignment="1">
      <alignment horizontal="center" vertical="center" wrapText="1"/>
    </xf>
    <xf numFmtId="0" fontId="18" fillId="41" borderId="40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left" vertical="center" wrapText="1"/>
    </xf>
    <xf numFmtId="0" fontId="18" fillId="41" borderId="41" xfId="0" applyFont="1" applyFill="1" applyBorder="1" applyAlignment="1">
      <alignment horizontal="center" vertical="center"/>
    </xf>
    <xf numFmtId="0" fontId="20" fillId="41" borderId="42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/>
    </xf>
    <xf numFmtId="0" fontId="99" fillId="38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91" fillId="38" borderId="11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9" fillId="38" borderId="22" xfId="0" applyFont="1" applyFill="1" applyBorder="1" applyAlignment="1">
      <alignment wrapText="1"/>
    </xf>
    <xf numFmtId="0" fontId="99" fillId="38" borderId="11" xfId="0" applyFont="1" applyFill="1" applyBorder="1" applyAlignment="1">
      <alignment horizontal="left" wrapText="1"/>
    </xf>
    <xf numFmtId="0" fontId="21" fillId="0" borderId="43" xfId="0" applyFont="1" applyBorder="1" applyAlignment="1">
      <alignment vertical="top" wrapText="1"/>
    </xf>
    <xf numFmtId="0" fontId="110" fillId="38" borderId="21" xfId="0" applyFont="1" applyFill="1" applyBorder="1" applyAlignment="1">
      <alignment horizontal="center" vertical="center" wrapText="1"/>
    </xf>
    <xf numFmtId="0" fontId="109" fillId="42" borderId="22" xfId="0" applyFont="1" applyFill="1" applyBorder="1" applyAlignment="1">
      <alignment wrapText="1"/>
    </xf>
    <xf numFmtId="0" fontId="3" fillId="42" borderId="11" xfId="0" applyFont="1" applyFill="1" applyBorder="1" applyAlignment="1">
      <alignment/>
    </xf>
    <xf numFmtId="0" fontId="109" fillId="42" borderId="11" xfId="0" applyFont="1" applyFill="1" applyBorder="1" applyAlignment="1">
      <alignment wrapText="1"/>
    </xf>
    <xf numFmtId="0" fontId="99" fillId="40" borderId="22" xfId="0" applyFont="1" applyFill="1" applyBorder="1" applyAlignment="1">
      <alignment wrapText="1"/>
    </xf>
    <xf numFmtId="0" fontId="99" fillId="40" borderId="11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0" fillId="40" borderId="16" xfId="0" applyFill="1" applyBorder="1" applyAlignment="1">
      <alignment/>
    </xf>
    <xf numFmtId="0" fontId="2" fillId="0" borderId="44" xfId="0" applyFont="1" applyBorder="1" applyAlignment="1">
      <alignment horizontal="center" vertical="justify"/>
    </xf>
    <xf numFmtId="0" fontId="113" fillId="38" borderId="22" xfId="0" applyFont="1" applyFill="1" applyBorder="1" applyAlignment="1">
      <alignment wrapText="1"/>
    </xf>
    <xf numFmtId="0" fontId="110" fillId="11" borderId="14" xfId="0" applyFont="1" applyFill="1" applyBorder="1" applyAlignment="1">
      <alignment horizontal="center" vertical="center" wrapText="1"/>
    </xf>
    <xf numFmtId="0" fontId="110" fillId="38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8" fillId="0" borderId="17" xfId="0" applyFont="1" applyBorder="1" applyAlignment="1">
      <alignment horizontal="center" vertical="center"/>
    </xf>
    <xf numFmtId="0" fontId="114" fillId="0" borderId="17" xfId="0" applyFont="1" applyFill="1" applyBorder="1" applyAlignment="1">
      <alignment/>
    </xf>
    <xf numFmtId="0" fontId="101" fillId="38" borderId="22" xfId="0" applyFont="1" applyFill="1" applyBorder="1" applyAlignment="1">
      <alignment wrapText="1"/>
    </xf>
    <xf numFmtId="0" fontId="99" fillId="38" borderId="21" xfId="0" applyFont="1" applyFill="1" applyBorder="1" applyAlignment="1">
      <alignment horizontal="center" vertical="center" wrapText="1"/>
    </xf>
    <xf numFmtId="0" fontId="115" fillId="38" borderId="11" xfId="0" applyFont="1" applyFill="1" applyBorder="1" applyAlignment="1">
      <alignment/>
    </xf>
    <xf numFmtId="0" fontId="109" fillId="38" borderId="11" xfId="0" applyFont="1" applyFill="1" applyBorder="1" applyAlignment="1">
      <alignment/>
    </xf>
    <xf numFmtId="0" fontId="99" fillId="38" borderId="11" xfId="0" applyFont="1" applyFill="1" applyBorder="1" applyAlignment="1">
      <alignment horizontal="center" wrapText="1"/>
    </xf>
    <xf numFmtId="0" fontId="99" fillId="38" borderId="11" xfId="0" applyFont="1" applyFill="1" applyBorder="1" applyAlignment="1">
      <alignment horizontal="left"/>
    </xf>
    <xf numFmtId="0" fontId="116" fillId="38" borderId="11" xfId="0" applyFont="1" applyFill="1" applyBorder="1" applyAlignment="1">
      <alignment horizontal="left" vertical="center" wrapText="1"/>
    </xf>
    <xf numFmtId="0" fontId="99" fillId="38" borderId="38" xfId="0" applyFont="1" applyFill="1" applyBorder="1" applyAlignment="1">
      <alignment horizontal="center" vertical="center" wrapText="1"/>
    </xf>
    <xf numFmtId="0" fontId="117" fillId="38" borderId="11" xfId="0" applyFont="1" applyFill="1" applyBorder="1" applyAlignment="1">
      <alignment/>
    </xf>
    <xf numFmtId="0" fontId="117" fillId="38" borderId="11" xfId="0" applyFont="1" applyFill="1" applyBorder="1" applyAlignment="1">
      <alignment wrapText="1"/>
    </xf>
    <xf numFmtId="0" fontId="117" fillId="38" borderId="16" xfId="0" applyFont="1" applyFill="1" applyBorder="1" applyAlignment="1">
      <alignment/>
    </xf>
    <xf numFmtId="0" fontId="99" fillId="38" borderId="14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horizontal="left" vertical="center" wrapText="1"/>
    </xf>
    <xf numFmtId="0" fontId="116" fillId="38" borderId="11" xfId="0" applyFont="1" applyFill="1" applyBorder="1" applyAlignment="1">
      <alignment/>
    </xf>
    <xf numFmtId="0" fontId="101" fillId="38" borderId="11" xfId="0" applyFont="1" applyFill="1" applyBorder="1" applyAlignment="1">
      <alignment/>
    </xf>
    <xf numFmtId="0" fontId="22" fillId="38" borderId="11" xfId="0" applyFont="1" applyFill="1" applyBorder="1" applyAlignment="1">
      <alignment wrapText="1"/>
    </xf>
    <xf numFmtId="0" fontId="99" fillId="38" borderId="16" xfId="0" applyFont="1" applyFill="1" applyBorder="1" applyAlignment="1">
      <alignment horizontal="center" vertical="center" wrapText="1"/>
    </xf>
    <xf numFmtId="0" fontId="99" fillId="38" borderId="15" xfId="0" applyFont="1" applyFill="1" applyBorder="1" applyAlignment="1">
      <alignment horizontal="center" vertical="center" wrapText="1"/>
    </xf>
    <xf numFmtId="0" fontId="110" fillId="38" borderId="11" xfId="0" applyFont="1" applyFill="1" applyBorder="1" applyAlignment="1">
      <alignment/>
    </xf>
    <xf numFmtId="0" fontId="118" fillId="38" borderId="11" xfId="0" applyFont="1" applyFill="1" applyBorder="1" applyAlignment="1">
      <alignment/>
    </xf>
    <xf numFmtId="0" fontId="101" fillId="38" borderId="0" xfId="0" applyFont="1" applyFill="1" applyAlignment="1">
      <alignment/>
    </xf>
    <xf numFmtId="0" fontId="119" fillId="38" borderId="11" xfId="0" applyFont="1" applyFill="1" applyBorder="1" applyAlignment="1">
      <alignment wrapText="1"/>
    </xf>
    <xf numFmtId="0" fontId="110" fillId="38" borderId="11" xfId="0" applyFont="1" applyFill="1" applyBorder="1" applyAlignment="1">
      <alignment wrapText="1"/>
    </xf>
    <xf numFmtId="0" fontId="110" fillId="38" borderId="11" xfId="0" applyFont="1" applyFill="1" applyBorder="1" applyAlignment="1">
      <alignment horizontal="center" wrapText="1"/>
    </xf>
    <xf numFmtId="0" fontId="110" fillId="38" borderId="14" xfId="0" applyFont="1" applyFill="1" applyBorder="1" applyAlignment="1">
      <alignment/>
    </xf>
    <xf numFmtId="0" fontId="110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96" fillId="38" borderId="16" xfId="0" applyFont="1" applyFill="1" applyBorder="1" applyAlignment="1">
      <alignment wrapText="1"/>
    </xf>
    <xf numFmtId="0" fontId="8" fillId="38" borderId="11" xfId="0" applyFont="1" applyFill="1" applyBorder="1" applyAlignment="1">
      <alignment/>
    </xf>
    <xf numFmtId="0" fontId="3" fillId="38" borderId="14" xfId="0" applyFont="1" applyFill="1" applyBorder="1" applyAlignment="1">
      <alignment wrapText="1"/>
    </xf>
    <xf numFmtId="0" fontId="0" fillId="38" borderId="11" xfId="42" applyFont="1" applyFill="1" applyBorder="1" applyAlignment="1">
      <alignment/>
    </xf>
    <xf numFmtId="0" fontId="7" fillId="38" borderId="0" xfId="0" applyFont="1" applyFill="1" applyAlignment="1">
      <alignment/>
    </xf>
    <xf numFmtId="0" fontId="4" fillId="38" borderId="11" xfId="0" applyFont="1" applyFill="1" applyBorder="1" applyAlignment="1">
      <alignment horizontal="center" vertical="center"/>
    </xf>
    <xf numFmtId="0" fontId="95" fillId="38" borderId="11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2" fillId="38" borderId="10" xfId="0" applyFont="1" applyFill="1" applyBorder="1" applyAlignment="1">
      <alignment horizontal="left" vertical="distributed"/>
    </xf>
    <xf numFmtId="0" fontId="108" fillId="38" borderId="46" xfId="0" applyFont="1" applyFill="1" applyBorder="1" applyAlignment="1">
      <alignment horizontal="left" vertical="center" indent="1"/>
    </xf>
    <xf numFmtId="0" fontId="99" fillId="38" borderId="37" xfId="0" applyFont="1" applyFill="1" applyBorder="1" applyAlignment="1">
      <alignment horizontal="center" vertical="center" wrapText="1"/>
    </xf>
    <xf numFmtId="0" fontId="16" fillId="38" borderId="41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 wrapText="1"/>
    </xf>
    <xf numFmtId="0" fontId="99" fillId="38" borderId="39" xfId="0" applyFont="1" applyFill="1" applyBorder="1" applyAlignment="1">
      <alignment horizontal="center" vertical="center" wrapText="1"/>
    </xf>
    <xf numFmtId="0" fontId="16" fillId="38" borderId="42" xfId="0" applyFont="1" applyFill="1" applyBorder="1" applyAlignment="1">
      <alignment horizontal="center" vertical="center" wrapText="1"/>
    </xf>
    <xf numFmtId="0" fontId="120" fillId="38" borderId="11" xfId="0" applyFont="1" applyFill="1" applyBorder="1" applyAlignment="1">
      <alignment wrapText="1"/>
    </xf>
    <xf numFmtId="1" fontId="16" fillId="38" borderId="41" xfId="0" applyNumberFormat="1" applyFont="1" applyFill="1" applyBorder="1" applyAlignment="1">
      <alignment horizontal="center" vertical="center" wrapText="1"/>
    </xf>
    <xf numFmtId="1" fontId="16" fillId="38" borderId="40" xfId="0" applyNumberFormat="1" applyFont="1" applyFill="1" applyBorder="1" applyAlignment="1">
      <alignment horizontal="center" vertical="center" wrapText="1"/>
    </xf>
    <xf numFmtId="1" fontId="16" fillId="38" borderId="42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distributed"/>
    </xf>
    <xf numFmtId="0" fontId="4" fillId="38" borderId="23" xfId="0" applyFont="1" applyFill="1" applyBorder="1" applyAlignment="1">
      <alignment horizontal="center" vertical="center"/>
    </xf>
    <xf numFmtId="0" fontId="99" fillId="38" borderId="0" xfId="0" applyFont="1" applyFill="1" applyAlignment="1">
      <alignment/>
    </xf>
    <xf numFmtId="0" fontId="121" fillId="38" borderId="11" xfId="0" applyFont="1" applyFill="1" applyBorder="1" applyAlignment="1">
      <alignment horizontal="center" vertical="center" wrapText="1"/>
    </xf>
    <xf numFmtId="0" fontId="122" fillId="38" borderId="11" xfId="0" applyFont="1" applyFill="1" applyBorder="1" applyAlignment="1">
      <alignment vertical="center" wrapText="1"/>
    </xf>
    <xf numFmtId="0" fontId="123" fillId="38" borderId="11" xfId="0" applyFont="1" applyFill="1" applyBorder="1" applyAlignment="1">
      <alignment horizontal="center" vertical="center"/>
    </xf>
    <xf numFmtId="0" fontId="124" fillId="38" borderId="11" xfId="0" applyFont="1" applyFill="1" applyBorder="1" applyAlignment="1">
      <alignment wrapText="1"/>
    </xf>
    <xf numFmtId="0" fontId="99" fillId="38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distributed"/>
    </xf>
    <xf numFmtId="0" fontId="125" fillId="38" borderId="1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wrapText="1"/>
    </xf>
    <xf numFmtId="0" fontId="91" fillId="38" borderId="47" xfId="0" applyFont="1" applyFill="1" applyBorder="1" applyAlignment="1">
      <alignment wrapText="1"/>
    </xf>
    <xf numFmtId="0" fontId="91" fillId="38" borderId="48" xfId="0" applyFont="1" applyFill="1" applyBorder="1" applyAlignment="1">
      <alignment wrapText="1"/>
    </xf>
    <xf numFmtId="0" fontId="91" fillId="38" borderId="49" xfId="0" applyFont="1" applyFill="1" applyBorder="1" applyAlignment="1">
      <alignment wrapText="1"/>
    </xf>
    <xf numFmtId="0" fontId="99" fillId="38" borderId="22" xfId="0" applyFont="1" applyFill="1" applyBorder="1" applyAlignment="1">
      <alignment horizontal="left" wrapText="1"/>
    </xf>
    <xf numFmtId="0" fontId="99" fillId="39" borderId="11" xfId="0" applyFont="1" applyFill="1" applyBorder="1" applyAlignment="1">
      <alignment wrapText="1"/>
    </xf>
    <xf numFmtId="0" fontId="99" fillId="39" borderId="11" xfId="0" applyFont="1" applyFill="1" applyBorder="1" applyAlignment="1">
      <alignment horizontal="left" wrapText="1"/>
    </xf>
    <xf numFmtId="0" fontId="99" fillId="39" borderId="11" xfId="0" applyFont="1" applyFill="1" applyBorder="1" applyAlignment="1">
      <alignment horizontal="center" vertical="center" wrapText="1"/>
    </xf>
    <xf numFmtId="0" fontId="99" fillId="39" borderId="22" xfId="0" applyFont="1" applyFill="1" applyBorder="1" applyAlignment="1">
      <alignment wrapText="1"/>
    </xf>
    <xf numFmtId="0" fontId="99" fillId="38" borderId="14" xfId="0" applyFont="1" applyFill="1" applyBorder="1" applyAlignment="1">
      <alignment horizontal="left" wrapText="1"/>
    </xf>
    <xf numFmtId="0" fontId="99" fillId="38" borderId="15" xfId="0" applyFont="1" applyFill="1" applyBorder="1" applyAlignment="1">
      <alignment horizontal="left" wrapText="1"/>
    </xf>
    <xf numFmtId="0" fontId="99" fillId="38" borderId="28" xfId="0" applyFont="1" applyFill="1" applyBorder="1" applyAlignment="1">
      <alignment wrapText="1"/>
    </xf>
    <xf numFmtId="0" fontId="126" fillId="38" borderId="11" xfId="0" applyFont="1" applyFill="1" applyBorder="1" applyAlignment="1">
      <alignment horizontal="left" vertical="center" wrapText="1" indent="1"/>
    </xf>
    <xf numFmtId="0" fontId="102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wrapText="1"/>
    </xf>
    <xf numFmtId="0" fontId="124" fillId="38" borderId="11" xfId="0" applyFont="1" applyFill="1" applyBorder="1" applyAlignment="1">
      <alignment horizontal="left" vertical="center" wrapText="1" indent="1"/>
    </xf>
    <xf numFmtId="0" fontId="99" fillId="38" borderId="11" xfId="0" applyFont="1" applyFill="1" applyBorder="1" applyAlignment="1">
      <alignment vertical="top" wrapText="1"/>
    </xf>
    <xf numFmtId="0" fontId="99" fillId="40" borderId="11" xfId="0" applyFont="1" applyFill="1" applyBorder="1" applyAlignment="1">
      <alignment horizontal="left" wrapText="1"/>
    </xf>
    <xf numFmtId="0" fontId="98" fillId="38" borderId="15" xfId="0" applyFont="1" applyFill="1" applyBorder="1" applyAlignment="1">
      <alignment wrapText="1"/>
    </xf>
    <xf numFmtId="0" fontId="3" fillId="38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99" fillId="38" borderId="32" xfId="0" applyFont="1" applyFill="1" applyBorder="1" applyAlignment="1">
      <alignment wrapText="1"/>
    </xf>
    <xf numFmtId="0" fontId="9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Continuous" vertical="justify"/>
    </xf>
    <xf numFmtId="0" fontId="2" fillId="0" borderId="50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99" fillId="39" borderId="11" xfId="0" applyFont="1" applyFill="1" applyBorder="1" applyAlignment="1">
      <alignment/>
    </xf>
    <xf numFmtId="0" fontId="124" fillId="0" borderId="11" xfId="0" applyFont="1" applyBorder="1" applyAlignment="1">
      <alignment wrapText="1"/>
    </xf>
    <xf numFmtId="0" fontId="91" fillId="0" borderId="11" xfId="0" applyFont="1" applyBorder="1" applyAlignment="1">
      <alignment/>
    </xf>
    <xf numFmtId="0" fontId="124" fillId="0" borderId="22" xfId="0" applyFont="1" applyBorder="1" applyAlignment="1">
      <alignment wrapText="1"/>
    </xf>
    <xf numFmtId="0" fontId="98" fillId="38" borderId="16" xfId="0" applyFont="1" applyFill="1" applyBorder="1" applyAlignment="1">
      <alignment wrapText="1"/>
    </xf>
    <xf numFmtId="0" fontId="127" fillId="43" borderId="51" xfId="0" applyFont="1" applyFill="1" applyBorder="1" applyAlignment="1">
      <alignment vertical="center" wrapText="1"/>
    </xf>
    <xf numFmtId="0" fontId="110" fillId="38" borderId="14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/>
    </xf>
    <xf numFmtId="0" fontId="2" fillId="38" borderId="14" xfId="0" applyFont="1" applyFill="1" applyBorder="1" applyAlignment="1">
      <alignment/>
    </xf>
    <xf numFmtId="0" fontId="124" fillId="0" borderId="15" xfId="0" applyFont="1" applyBorder="1" applyAlignment="1">
      <alignment wrapText="1"/>
    </xf>
    <xf numFmtId="0" fontId="2" fillId="38" borderId="15" xfId="0" applyFont="1" applyFill="1" applyBorder="1" applyAlignment="1">
      <alignment/>
    </xf>
    <xf numFmtId="0" fontId="2" fillId="38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Continuous" vertical="justify"/>
    </xf>
    <xf numFmtId="0" fontId="2" fillId="38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Continuous" vertical="distributed"/>
    </xf>
    <xf numFmtId="0" fontId="110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vertical="top" wrapText="1"/>
    </xf>
    <xf numFmtId="0" fontId="99" fillId="0" borderId="11" xfId="0" applyFont="1" applyFill="1" applyBorder="1" applyAlignment="1">
      <alignment horizontal="left" wrapText="1"/>
    </xf>
    <xf numFmtId="0" fontId="3" fillId="38" borderId="15" xfId="0" applyFont="1" applyFill="1" applyBorder="1" applyAlignment="1">
      <alignment wrapText="1"/>
    </xf>
    <xf numFmtId="0" fontId="128" fillId="39" borderId="0" xfId="0" applyFont="1" applyFill="1" applyAlignment="1">
      <alignment/>
    </xf>
    <xf numFmtId="0" fontId="110" fillId="39" borderId="11" xfId="0" applyFont="1" applyFill="1" applyBorder="1" applyAlignment="1">
      <alignment vertical="center" wrapText="1"/>
    </xf>
    <xf numFmtId="0" fontId="0" fillId="0" borderId="52" xfId="0" applyBorder="1" applyAlignment="1">
      <alignment/>
    </xf>
    <xf numFmtId="0" fontId="124" fillId="41" borderId="11" xfId="0" applyFont="1" applyFill="1" applyBorder="1" applyAlignment="1">
      <alignment wrapText="1"/>
    </xf>
    <xf numFmtId="0" fontId="124" fillId="36" borderId="11" xfId="0" applyFont="1" applyFill="1" applyBorder="1" applyAlignment="1">
      <alignment wrapText="1"/>
    </xf>
    <xf numFmtId="0" fontId="124" fillId="41" borderId="22" xfId="0" applyFont="1" applyFill="1" applyBorder="1" applyAlignment="1">
      <alignment wrapText="1"/>
    </xf>
    <xf numFmtId="0" fontId="124" fillId="44" borderId="22" xfId="0" applyFont="1" applyFill="1" applyBorder="1" applyAlignment="1">
      <alignment wrapText="1"/>
    </xf>
    <xf numFmtId="0" fontId="124" fillId="41" borderId="28" xfId="0" applyFont="1" applyFill="1" applyBorder="1" applyAlignment="1">
      <alignment wrapText="1"/>
    </xf>
    <xf numFmtId="0" fontId="124" fillId="44" borderId="11" xfId="0" applyFont="1" applyFill="1" applyBorder="1" applyAlignment="1">
      <alignment wrapText="1"/>
    </xf>
    <xf numFmtId="0" fontId="124" fillId="25" borderId="11" xfId="0" applyFont="1" applyFill="1" applyBorder="1" applyAlignment="1">
      <alignment wrapText="1"/>
    </xf>
    <xf numFmtId="0" fontId="124" fillId="44" borderId="14" xfId="0" applyFont="1" applyFill="1" applyBorder="1" applyAlignment="1">
      <alignment wrapText="1"/>
    </xf>
    <xf numFmtId="0" fontId="99" fillId="44" borderId="11" xfId="0" applyFont="1" applyFill="1" applyBorder="1" applyAlignment="1">
      <alignment wrapText="1"/>
    </xf>
    <xf numFmtId="0" fontId="99" fillId="25" borderId="11" xfId="0" applyFont="1" applyFill="1" applyBorder="1" applyAlignment="1">
      <alignment wrapText="1"/>
    </xf>
    <xf numFmtId="0" fontId="99" fillId="41" borderId="22" xfId="0" applyFont="1" applyFill="1" applyBorder="1" applyAlignment="1">
      <alignment wrapText="1"/>
    </xf>
    <xf numFmtId="0" fontId="99" fillId="44" borderId="22" xfId="0" applyFont="1" applyFill="1" applyBorder="1" applyAlignment="1">
      <alignment wrapText="1"/>
    </xf>
    <xf numFmtId="0" fontId="99" fillId="36" borderId="22" xfId="0" applyFont="1" applyFill="1" applyBorder="1" applyAlignment="1">
      <alignment wrapText="1"/>
    </xf>
    <xf numFmtId="0" fontId="99" fillId="41" borderId="11" xfId="0" applyFont="1" applyFill="1" applyBorder="1" applyAlignment="1">
      <alignment wrapText="1"/>
    </xf>
    <xf numFmtId="0" fontId="99" fillId="44" borderId="14" xfId="0" applyFont="1" applyFill="1" applyBorder="1" applyAlignment="1">
      <alignment wrapText="1"/>
    </xf>
    <xf numFmtId="0" fontId="99" fillId="41" borderId="14" xfId="0" applyFont="1" applyFill="1" applyBorder="1" applyAlignment="1">
      <alignment wrapText="1"/>
    </xf>
    <xf numFmtId="0" fontId="110" fillId="44" borderId="11" xfId="0" applyFont="1" applyFill="1" applyBorder="1" applyAlignment="1">
      <alignment vertical="center" wrapText="1"/>
    </xf>
    <xf numFmtId="0" fontId="99" fillId="36" borderId="11" xfId="0" applyFont="1" applyFill="1" applyBorder="1" applyAlignment="1">
      <alignment vertical="center" wrapText="1"/>
    </xf>
    <xf numFmtId="0" fontId="110" fillId="36" borderId="11" xfId="0" applyFont="1" applyFill="1" applyBorder="1" applyAlignment="1">
      <alignment vertical="center" wrapText="1"/>
    </xf>
    <xf numFmtId="0" fontId="110" fillId="41" borderId="11" xfId="0" applyFont="1" applyFill="1" applyBorder="1" applyAlignment="1">
      <alignment vertical="center" wrapText="1"/>
    </xf>
    <xf numFmtId="0" fontId="91" fillId="0" borderId="11" xfId="0" applyFont="1" applyBorder="1" applyAlignment="1">
      <alignment vertical="center" wrapText="1"/>
    </xf>
    <xf numFmtId="0" fontId="91" fillId="38" borderId="32" xfId="0" applyFont="1" applyFill="1" applyBorder="1" applyAlignment="1">
      <alignment horizontal="center" wrapText="1"/>
    </xf>
    <xf numFmtId="0" fontId="91" fillId="38" borderId="53" xfId="0" applyFont="1" applyFill="1" applyBorder="1" applyAlignment="1">
      <alignment horizontal="center" wrapText="1"/>
    </xf>
    <xf numFmtId="0" fontId="91" fillId="38" borderId="3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08"/>
  <sheetViews>
    <sheetView zoomScalePageLayoutView="0" workbookViewId="0" topLeftCell="B1">
      <pane xSplit="4" ySplit="2" topLeftCell="F30" activePane="bottomRight" state="frozen"/>
      <selection pane="topLeft" activeCell="B1" sqref="B1"/>
      <selection pane="topRight" activeCell="F1" sqref="F1"/>
      <selection pane="bottomLeft" activeCell="B3" sqref="B3"/>
      <selection pane="bottomRight" activeCell="C3" sqref="C3:D3"/>
    </sheetView>
  </sheetViews>
  <sheetFormatPr defaultColWidth="9.00390625" defaultRowHeight="12.75"/>
  <cols>
    <col min="1" max="2" width="5.75390625" style="0" customWidth="1"/>
    <col min="3" max="3" width="16.625" style="0" customWidth="1"/>
    <col min="4" max="4" width="47.00390625" style="0" customWidth="1"/>
    <col min="5" max="5" width="20.625" style="0" customWidth="1"/>
    <col min="6" max="6" width="7.75390625" style="0" customWidth="1"/>
    <col min="7" max="7" width="6.625" style="0" customWidth="1"/>
    <col min="8" max="8" width="5.75390625" style="0" customWidth="1"/>
    <col min="9" max="9" width="6.25390625" style="0" customWidth="1"/>
    <col min="10" max="10" width="7.125" style="0" customWidth="1"/>
    <col min="11" max="11" width="6.375" style="0" customWidth="1"/>
    <col min="12" max="12" width="6.875" style="0" customWidth="1"/>
    <col min="13" max="13" width="5.875" style="0" customWidth="1"/>
    <col min="14" max="14" width="12.375" style="0" customWidth="1"/>
    <col min="15" max="15" width="13.00390625" style="0" customWidth="1"/>
    <col min="16" max="16" width="12.125" style="0" customWidth="1"/>
    <col min="17" max="17" width="13.625" style="0" customWidth="1"/>
    <col min="18" max="18" width="12.375" style="0" customWidth="1"/>
    <col min="19" max="19" width="12.00390625" style="0" customWidth="1"/>
    <col min="20" max="20" width="11.75390625" style="0" customWidth="1"/>
    <col min="21" max="21" width="19.00390625" style="0" customWidth="1"/>
    <col min="22" max="22" width="12.375" style="0" customWidth="1"/>
    <col min="23" max="23" width="10.625" style="0" customWidth="1"/>
    <col min="24" max="24" width="11.375" style="0" customWidth="1"/>
    <col min="25" max="25" width="10.875" style="0" customWidth="1"/>
    <col min="26" max="26" width="7.125" style="0" customWidth="1"/>
    <col min="27" max="27" width="7.25390625" style="0" customWidth="1"/>
    <col min="28" max="28" width="15.375" style="0" customWidth="1"/>
    <col min="29" max="29" width="13.75390625" style="0" customWidth="1"/>
    <col min="30" max="30" width="15.375" style="0" customWidth="1"/>
    <col min="31" max="31" width="14.125" style="0" customWidth="1"/>
    <col min="32" max="32" width="12.75390625" style="0" customWidth="1"/>
    <col min="33" max="33" width="4.875" style="0" customWidth="1"/>
    <col min="34" max="34" width="5.375" style="0" customWidth="1"/>
    <col min="35" max="35" width="12.75390625" style="0" customWidth="1"/>
  </cols>
  <sheetData>
    <row r="1" ht="13.5" thickBot="1"/>
    <row r="2" spans="1:36" ht="84" customHeight="1" thickBot="1">
      <c r="A2" s="15" t="s">
        <v>0</v>
      </c>
      <c r="B2" s="15" t="s">
        <v>0</v>
      </c>
      <c r="C2" s="16" t="s">
        <v>1</v>
      </c>
      <c r="D2" s="36" t="s">
        <v>3</v>
      </c>
      <c r="E2" s="3" t="s">
        <v>4</v>
      </c>
      <c r="F2" s="210">
        <v>1</v>
      </c>
      <c r="G2" s="9">
        <v>2</v>
      </c>
      <c r="H2" s="30">
        <v>3</v>
      </c>
      <c r="I2" s="9">
        <v>4</v>
      </c>
      <c r="J2" s="9">
        <v>5</v>
      </c>
      <c r="K2" s="8">
        <v>6</v>
      </c>
      <c r="L2" s="222">
        <v>7</v>
      </c>
      <c r="M2" s="222">
        <v>8</v>
      </c>
      <c r="N2" s="145">
        <v>9</v>
      </c>
      <c r="O2" s="145">
        <v>10</v>
      </c>
      <c r="P2" s="145">
        <v>11</v>
      </c>
      <c r="Q2" s="145">
        <v>12</v>
      </c>
      <c r="R2" s="145">
        <v>13</v>
      </c>
      <c r="S2" s="62">
        <v>14</v>
      </c>
      <c r="T2" s="62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62">
        <v>21</v>
      </c>
      <c r="AA2" s="62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62">
        <v>28</v>
      </c>
      <c r="AH2" s="62">
        <v>29</v>
      </c>
      <c r="AI2" s="1">
        <v>30</v>
      </c>
      <c r="AJ2" s="1">
        <v>31</v>
      </c>
    </row>
    <row r="3" spans="1:64" ht="99" customHeight="1">
      <c r="A3" s="20"/>
      <c r="B3" s="45">
        <v>1</v>
      </c>
      <c r="C3" s="224">
        <v>379</v>
      </c>
      <c r="D3" s="380" t="s">
        <v>13</v>
      </c>
      <c r="E3" s="3">
        <v>1</v>
      </c>
      <c r="F3" s="119"/>
      <c r="G3" s="45"/>
      <c r="H3" s="45"/>
      <c r="I3" s="45"/>
      <c r="J3" s="50"/>
      <c r="K3" s="45"/>
      <c r="L3" s="127"/>
      <c r="M3" s="127"/>
      <c r="N3" s="186" t="s">
        <v>14</v>
      </c>
      <c r="O3" s="353"/>
      <c r="P3" s="353" t="s">
        <v>5</v>
      </c>
      <c r="Q3" s="353"/>
      <c r="R3" s="353"/>
      <c r="S3" s="127"/>
      <c r="T3" s="3"/>
      <c r="V3" s="45"/>
      <c r="W3" s="44"/>
      <c r="X3" s="45"/>
      <c r="Y3" s="129"/>
      <c r="Z3" s="266"/>
      <c r="AA3" s="129"/>
      <c r="AC3" s="45"/>
      <c r="AE3" s="129"/>
      <c r="AF3" s="267"/>
      <c r="AG3" s="129"/>
      <c r="AI3" s="45"/>
      <c r="AJ3" s="45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s="3" customFormat="1" ht="95.25" customHeight="1">
      <c r="A4" s="20"/>
      <c r="B4" s="45">
        <v>2</v>
      </c>
      <c r="C4" s="224">
        <v>380</v>
      </c>
      <c r="D4" s="380" t="s">
        <v>15</v>
      </c>
      <c r="E4" s="3">
        <v>1</v>
      </c>
      <c r="F4" s="119"/>
      <c r="G4" s="45"/>
      <c r="H4" s="45"/>
      <c r="I4" s="45"/>
      <c r="J4" s="45"/>
      <c r="K4" s="45"/>
      <c r="L4" s="127"/>
      <c r="M4" s="127"/>
      <c r="N4" s="186" t="s">
        <v>16</v>
      </c>
      <c r="O4" s="353"/>
      <c r="P4" s="353" t="s">
        <v>5</v>
      </c>
      <c r="Q4" s="353"/>
      <c r="R4" s="353"/>
      <c r="T4" s="127"/>
      <c r="V4" s="45"/>
      <c r="W4" s="44"/>
      <c r="X4" s="45"/>
      <c r="Y4" s="45"/>
      <c r="Z4" s="45"/>
      <c r="AA4" s="44"/>
      <c r="AB4" s="45"/>
      <c r="AC4" s="45"/>
      <c r="AD4" s="45"/>
      <c r="AF4" s="45"/>
      <c r="AG4" s="45"/>
      <c r="AH4" s="45"/>
      <c r="AI4" s="45"/>
      <c r="AJ4" s="45"/>
      <c r="AK4" s="66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ht="137.25" customHeight="1">
      <c r="A5" s="20"/>
      <c r="B5" s="3">
        <v>3</v>
      </c>
      <c r="C5" s="224">
        <v>381</v>
      </c>
      <c r="D5" s="410" t="s">
        <v>17</v>
      </c>
      <c r="E5" s="3"/>
      <c r="F5" s="114"/>
      <c r="G5" s="3"/>
      <c r="H5" s="3"/>
      <c r="I5" s="3"/>
      <c r="J5" s="3"/>
      <c r="K5" s="3"/>
      <c r="L5" s="3"/>
      <c r="M5" s="3"/>
      <c r="N5" s="186"/>
      <c r="O5" s="186" t="s">
        <v>18</v>
      </c>
      <c r="P5" s="353"/>
      <c r="Q5" s="353" t="s">
        <v>5</v>
      </c>
      <c r="R5" s="353"/>
      <c r="S5" s="3"/>
      <c r="T5" s="127"/>
      <c r="U5" s="3"/>
      <c r="V5" s="3"/>
      <c r="W5" s="45"/>
      <c r="X5" s="3"/>
      <c r="Y5" s="4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s="3" customFormat="1" ht="115.5" customHeight="1">
      <c r="A6" s="33"/>
      <c r="B6" s="3">
        <v>4</v>
      </c>
      <c r="C6" s="224">
        <v>382</v>
      </c>
      <c r="D6" s="405" t="s">
        <v>19</v>
      </c>
      <c r="F6" s="114"/>
      <c r="N6" s="186"/>
      <c r="O6" s="186"/>
      <c r="P6" s="353"/>
      <c r="Q6" s="353"/>
      <c r="R6" s="186" t="s">
        <v>20</v>
      </c>
      <c r="S6" s="353"/>
      <c r="V6" s="353" t="s">
        <v>5</v>
      </c>
      <c r="W6" s="45"/>
      <c r="AK6" s="66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s="3" customFormat="1" ht="120.75" customHeight="1">
      <c r="A7" s="20"/>
      <c r="B7" s="3">
        <v>5</v>
      </c>
      <c r="C7" s="224">
        <v>383</v>
      </c>
      <c r="D7" s="405" t="s">
        <v>21</v>
      </c>
      <c r="F7" s="114"/>
      <c r="N7" s="186"/>
      <c r="O7" s="186"/>
      <c r="P7" s="353"/>
      <c r="Q7" s="353"/>
      <c r="R7" s="186" t="s">
        <v>16</v>
      </c>
      <c r="S7" s="353"/>
      <c r="V7" s="353" t="s">
        <v>5</v>
      </c>
      <c r="W7" s="5"/>
      <c r="AK7" s="66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s="3" customFormat="1" ht="100.5" customHeight="1">
      <c r="A8" s="20"/>
      <c r="B8" s="3">
        <v>6</v>
      </c>
      <c r="C8" s="224">
        <v>384</v>
      </c>
      <c r="D8" s="405" t="s">
        <v>22</v>
      </c>
      <c r="F8" s="114"/>
      <c r="N8" s="186"/>
      <c r="O8" s="186"/>
      <c r="P8" s="186"/>
      <c r="Q8" s="174"/>
      <c r="R8" s="186" t="s">
        <v>20</v>
      </c>
      <c r="S8" s="353"/>
      <c r="V8" s="353" t="s">
        <v>5</v>
      </c>
      <c r="W8" s="45"/>
      <c r="AK8" s="66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64" s="3" customFormat="1" ht="73.5" customHeight="1">
      <c r="A9" s="20"/>
      <c r="B9" s="3">
        <v>7</v>
      </c>
      <c r="C9" s="224">
        <v>385</v>
      </c>
      <c r="D9" s="405" t="s">
        <v>23</v>
      </c>
      <c r="F9" s="114"/>
      <c r="N9" s="186"/>
      <c r="O9" s="186"/>
      <c r="P9" s="127"/>
      <c r="Q9" s="186" t="s">
        <v>24</v>
      </c>
      <c r="R9" s="353"/>
      <c r="U9" s="353" t="s">
        <v>5</v>
      </c>
      <c r="V9" s="353"/>
      <c r="W9" s="186"/>
      <c r="X9" s="174"/>
      <c r="Y9" s="186"/>
      <c r="Z9" s="45"/>
      <c r="AK9" s="66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3" customFormat="1" ht="81" customHeight="1">
      <c r="A10" s="20"/>
      <c r="B10" s="3">
        <v>8</v>
      </c>
      <c r="C10" s="224">
        <v>1</v>
      </c>
      <c r="D10" s="380" t="s">
        <v>25</v>
      </c>
      <c r="E10" s="3">
        <v>1</v>
      </c>
      <c r="F10" s="268"/>
      <c r="N10" s="186"/>
      <c r="O10" s="186"/>
      <c r="Q10" s="353"/>
      <c r="R10" s="353"/>
      <c r="S10" s="353"/>
      <c r="V10" s="353"/>
      <c r="Z10" s="45"/>
      <c r="AE10" s="186" t="s">
        <v>24</v>
      </c>
      <c r="AF10" s="353"/>
      <c r="AI10" s="353" t="s">
        <v>5</v>
      </c>
      <c r="AK10" s="66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3" customFormat="1" ht="114.75" customHeight="1">
      <c r="A11" s="20"/>
      <c r="B11" s="3">
        <v>9</v>
      </c>
      <c r="C11" s="224">
        <v>2</v>
      </c>
      <c r="D11" s="380" t="s">
        <v>26</v>
      </c>
      <c r="E11" s="3">
        <v>1</v>
      </c>
      <c r="F11" s="114"/>
      <c r="N11" s="186"/>
      <c r="O11" s="186"/>
      <c r="R11" s="174"/>
      <c r="S11" s="353"/>
      <c r="V11" s="353"/>
      <c r="Z11" s="45"/>
      <c r="AF11" s="186" t="s">
        <v>18</v>
      </c>
      <c r="AJ11" s="353" t="s">
        <v>5</v>
      </c>
      <c r="AK11" s="66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3" customFormat="1" ht="99" customHeight="1">
      <c r="A12" s="20"/>
      <c r="B12" s="3">
        <v>10</v>
      </c>
      <c r="E12" s="3">
        <f>SUM(E3:E11)</f>
        <v>4</v>
      </c>
      <c r="F12" s="114"/>
      <c r="N12" s="186"/>
      <c r="O12" s="186"/>
      <c r="R12" s="186"/>
      <c r="S12" s="174"/>
      <c r="U12" s="44"/>
      <c r="V12" s="353"/>
      <c r="W12" s="353"/>
      <c r="AK12" s="66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3" customFormat="1" ht="114" customHeight="1">
      <c r="A13" s="20"/>
      <c r="B13" s="3">
        <v>11</v>
      </c>
      <c r="C13" s="224"/>
      <c r="F13" s="114"/>
      <c r="N13" s="186"/>
      <c r="O13" s="186"/>
      <c r="R13" s="186"/>
      <c r="S13" s="186"/>
      <c r="V13" s="39"/>
      <c r="AK13" s="66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3" customFormat="1" ht="110.25" customHeight="1">
      <c r="A14" s="20"/>
      <c r="B14" s="3">
        <v>12</v>
      </c>
      <c r="C14" s="224"/>
      <c r="D14" s="186"/>
      <c r="F14" s="114"/>
      <c r="N14" s="186"/>
      <c r="O14" s="186"/>
      <c r="R14" s="186"/>
      <c r="S14" s="186"/>
      <c r="V14" s="45"/>
      <c r="W14" s="45"/>
      <c r="AK14" s="66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31" customFormat="1" ht="105.75" customHeight="1">
      <c r="A15" s="20"/>
      <c r="B15" s="3">
        <v>13</v>
      </c>
      <c r="C15" s="224"/>
      <c r="D15" s="186"/>
      <c r="E15" s="3"/>
      <c r="F15" s="114"/>
      <c r="G15" s="3"/>
      <c r="H15" s="3"/>
      <c r="I15" s="3"/>
      <c r="J15" s="3"/>
      <c r="K15" s="3"/>
      <c r="L15" s="3"/>
      <c r="M15" s="3"/>
      <c r="N15" s="186"/>
      <c r="O15" s="186"/>
      <c r="P15" s="3"/>
      <c r="Q15" s="3"/>
      <c r="R15" s="174"/>
      <c r="S15" s="186"/>
      <c r="T15" s="3"/>
      <c r="U15" s="3"/>
      <c r="V15" s="45"/>
      <c r="W15" s="45"/>
      <c r="X15" s="3"/>
      <c r="Y15" s="3"/>
      <c r="Z15" s="90"/>
      <c r="AA15" s="3"/>
      <c r="AB15" s="90"/>
      <c r="AC15" s="90"/>
      <c r="AD15" s="90"/>
      <c r="AE15" s="90"/>
      <c r="AF15" s="3"/>
      <c r="AG15" s="3"/>
      <c r="AH15" s="3"/>
      <c r="AI15" s="3"/>
      <c r="AJ15" s="3"/>
      <c r="AK15" s="66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82.5" customHeight="1">
      <c r="A16" s="20"/>
      <c r="B16" s="3">
        <v>14</v>
      </c>
      <c r="C16" s="224"/>
      <c r="D16" s="174"/>
      <c r="F16" s="114"/>
      <c r="G16" s="3"/>
      <c r="H16" s="3"/>
      <c r="I16" s="3"/>
      <c r="J16" s="3"/>
      <c r="K16" s="3"/>
      <c r="L16" s="3"/>
      <c r="M16" s="3"/>
      <c r="N16" s="3"/>
      <c r="O16" s="186"/>
      <c r="P16" s="3"/>
      <c r="Q16" s="3"/>
      <c r="R16" s="174"/>
      <c r="S16" s="174"/>
      <c r="T16" s="174"/>
      <c r="W16" s="3"/>
      <c r="X16" s="3"/>
      <c r="Y16" s="3"/>
      <c r="Z16" s="12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82.5" customHeight="1">
      <c r="A17" s="20"/>
      <c r="B17" s="3">
        <v>15</v>
      </c>
      <c r="C17" s="224"/>
      <c r="D17" s="186"/>
      <c r="E17" s="3"/>
      <c r="F17" s="114"/>
      <c r="G17" s="3"/>
      <c r="H17" s="3"/>
      <c r="I17" s="3"/>
      <c r="J17" s="3"/>
      <c r="K17" s="3"/>
      <c r="L17" s="3"/>
      <c r="M17" s="3"/>
      <c r="N17" s="3"/>
      <c r="O17" s="186"/>
      <c r="P17" s="3"/>
      <c r="Q17" s="3"/>
      <c r="R17" s="174"/>
      <c r="S17" s="174"/>
      <c r="T17" s="174"/>
      <c r="U17" s="3"/>
      <c r="V17" s="3"/>
      <c r="W17" s="3"/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95.25" customHeight="1">
      <c r="A18" s="20"/>
      <c r="B18" s="127">
        <v>16</v>
      </c>
      <c r="C18" s="224"/>
      <c r="D18" s="186"/>
      <c r="E18" s="3"/>
      <c r="F18" s="119"/>
      <c r="G18" s="127"/>
      <c r="H18" s="127"/>
      <c r="I18" s="127"/>
      <c r="J18" s="127"/>
      <c r="K18" s="127"/>
      <c r="L18" s="127"/>
      <c r="M18" s="127"/>
      <c r="N18" s="127"/>
      <c r="O18" s="186"/>
      <c r="P18" s="3"/>
      <c r="Q18" s="3"/>
      <c r="R18" s="174"/>
      <c r="S18" s="174"/>
      <c r="T18" s="174"/>
      <c r="U18" s="127"/>
      <c r="V18" s="127"/>
      <c r="W18" s="127"/>
      <c r="X18" s="12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81.75" customHeight="1">
      <c r="A19" s="20"/>
      <c r="B19" s="127">
        <v>17</v>
      </c>
      <c r="C19" s="224"/>
      <c r="D19" s="186"/>
      <c r="E19" s="3"/>
      <c r="F19" s="119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75"/>
      <c r="S19" s="57"/>
      <c r="T19" s="127"/>
      <c r="U19" s="127"/>
      <c r="V19" s="127"/>
      <c r="W19" s="3"/>
      <c r="X19" s="3"/>
      <c r="Y19" s="3"/>
      <c r="Z19" s="127"/>
      <c r="AA19" s="3"/>
      <c r="AC19" s="3"/>
      <c r="AD19" s="3"/>
      <c r="AE19" s="3"/>
      <c r="AF19" s="3"/>
      <c r="AG19" s="3"/>
      <c r="AH19" s="3"/>
      <c r="AI19" s="3"/>
      <c r="AJ19" s="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75.75" customHeight="1">
      <c r="A20" s="20"/>
      <c r="B20" s="127">
        <v>18</v>
      </c>
      <c r="C20" s="224"/>
      <c r="D20" s="174"/>
      <c r="F20" s="119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86"/>
      <c r="S20" s="174"/>
      <c r="T20" s="174"/>
      <c r="U20" s="174"/>
      <c r="X20" s="3"/>
      <c r="Y20" s="3"/>
      <c r="Z20" s="12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03.5" customHeight="1">
      <c r="A21" s="20"/>
      <c r="B21" s="3">
        <v>19</v>
      </c>
      <c r="C21" s="224"/>
      <c r="D21" s="186"/>
      <c r="E21" s="148"/>
      <c r="F21" s="114"/>
      <c r="G21" s="3"/>
      <c r="H21" s="3"/>
      <c r="I21" s="3"/>
      <c r="J21" s="3"/>
      <c r="K21" s="3"/>
      <c r="L21" s="3"/>
      <c r="M21" s="3"/>
      <c r="N21" s="3"/>
      <c r="O21" s="3"/>
      <c r="P21" s="3"/>
      <c r="Q21" s="45"/>
      <c r="R21" s="186"/>
      <c r="S21" s="174"/>
      <c r="T21" s="174"/>
      <c r="U21" s="174"/>
      <c r="V21" s="3"/>
      <c r="W21" s="3"/>
      <c r="X21" s="3"/>
      <c r="Y21" s="3"/>
      <c r="Z21" s="12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102" customHeight="1">
      <c r="A22" s="20"/>
      <c r="B22" s="3">
        <v>20</v>
      </c>
      <c r="C22" s="224"/>
      <c r="D22" s="186"/>
      <c r="E22" s="3"/>
      <c r="F22" s="114"/>
      <c r="G22" s="3"/>
      <c r="H22" s="3"/>
      <c r="I22" s="3"/>
      <c r="J22" s="3"/>
      <c r="K22" s="3"/>
      <c r="L22" s="3"/>
      <c r="M22" s="3"/>
      <c r="N22" s="3"/>
      <c r="O22" s="3"/>
      <c r="P22" s="45"/>
      <c r="Q22" s="45"/>
      <c r="R22" s="43"/>
      <c r="S22" s="186"/>
      <c r="T22" s="174"/>
      <c r="U22" s="174"/>
      <c r="V22" s="174"/>
      <c r="W22" s="3"/>
      <c r="X22" s="45"/>
      <c r="Y22" s="3"/>
      <c r="Z22" s="3"/>
      <c r="AA22" s="3"/>
      <c r="AB22" s="45"/>
      <c r="AC22" s="3"/>
      <c r="AD22" s="3"/>
      <c r="AE22" s="3"/>
      <c r="AF22" s="3"/>
      <c r="AG22" s="3"/>
      <c r="AH22" s="3"/>
      <c r="AI22" s="3"/>
      <c r="AJ22" s="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87.75" customHeight="1">
      <c r="A23" s="20"/>
      <c r="B23" s="182">
        <v>21</v>
      </c>
      <c r="C23" s="224"/>
      <c r="D23" s="186"/>
      <c r="E23" s="3"/>
      <c r="F23" s="114"/>
      <c r="G23" s="3"/>
      <c r="H23" s="3"/>
      <c r="I23" s="3"/>
      <c r="J23" s="3"/>
      <c r="K23" s="3"/>
      <c r="L23" s="3"/>
      <c r="M23" s="3"/>
      <c r="N23" s="3"/>
      <c r="O23" s="3"/>
      <c r="P23" s="127"/>
      <c r="Q23" s="127"/>
      <c r="R23" s="116"/>
      <c r="S23" s="186"/>
      <c r="T23" s="186"/>
      <c r="U23" s="186"/>
      <c r="V23" s="3"/>
      <c r="W23" s="3"/>
      <c r="X23" s="127"/>
      <c r="Y23" s="3"/>
      <c r="Z23" s="3"/>
      <c r="AA23" s="3"/>
      <c r="AB23" s="127"/>
      <c r="AC23" s="3"/>
      <c r="AD23" s="3"/>
      <c r="AE23" s="3"/>
      <c r="AF23" s="3"/>
      <c r="AG23" s="3"/>
      <c r="AH23" s="3"/>
      <c r="AI23" s="3"/>
      <c r="AJ23" s="127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81.75" customHeight="1" thickBot="1">
      <c r="A24" s="20"/>
      <c r="B24" s="3">
        <v>22</v>
      </c>
      <c r="C24" s="224"/>
      <c r="D24" s="186"/>
      <c r="E24" s="225"/>
      <c r="F24" s="114"/>
      <c r="G24" s="3"/>
      <c r="H24" s="3"/>
      <c r="I24" s="3"/>
      <c r="J24" s="3"/>
      <c r="K24" s="3"/>
      <c r="L24" s="3"/>
      <c r="M24" s="3"/>
      <c r="N24" s="3"/>
      <c r="O24" s="45"/>
      <c r="P24" s="3"/>
      <c r="Q24" s="3"/>
      <c r="R24" s="186"/>
      <c r="S24" s="174"/>
      <c r="T24" s="174"/>
      <c r="U24" s="174"/>
      <c r="V24" s="3"/>
      <c r="W24" s="3"/>
      <c r="X24" s="45"/>
      <c r="Y24" s="3"/>
      <c r="Z24" s="3"/>
      <c r="AA24" s="3"/>
      <c r="AB24" s="45"/>
      <c r="AC24" s="3"/>
      <c r="AD24" s="3"/>
      <c r="AE24" s="45"/>
      <c r="AF24" s="3"/>
      <c r="AG24" s="3"/>
      <c r="AH24" s="3"/>
      <c r="AI24" s="3"/>
      <c r="AJ24" s="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02.75" customHeight="1">
      <c r="A25" s="20"/>
      <c r="B25" s="3">
        <v>23</v>
      </c>
      <c r="C25" s="224"/>
      <c r="D25" s="186"/>
      <c r="E25" s="84"/>
      <c r="F25" s="3"/>
      <c r="G25" s="3"/>
      <c r="H25" s="3"/>
      <c r="I25" s="3"/>
      <c r="J25" s="3"/>
      <c r="K25" s="3"/>
      <c r="L25" s="3"/>
      <c r="M25" s="3"/>
      <c r="N25" s="3"/>
      <c r="O25" s="45"/>
      <c r="P25" s="3"/>
      <c r="Q25" s="3"/>
      <c r="R25" s="186"/>
      <c r="S25" s="186"/>
      <c r="T25" s="186"/>
      <c r="U25" s="3"/>
      <c r="V25" s="3"/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41.75" customHeight="1">
      <c r="A26" s="20"/>
      <c r="B26" s="3">
        <v>24</v>
      </c>
      <c r="C26" s="224"/>
      <c r="D26" s="17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9"/>
      <c r="S26" s="3"/>
      <c r="T26" s="186"/>
      <c r="U26" s="186"/>
      <c r="V26" s="186"/>
      <c r="W26" s="3"/>
      <c r="X26" s="45"/>
      <c r="Y26" s="3"/>
      <c r="Z26" s="3"/>
      <c r="AA26" s="45"/>
      <c r="AB26" s="45"/>
      <c r="AC26" s="3"/>
      <c r="AD26" s="3"/>
      <c r="AE26" s="3"/>
      <c r="AF26" s="3"/>
      <c r="AG26" s="3"/>
      <c r="AH26" s="3"/>
      <c r="AI26" s="3"/>
      <c r="AJ26" s="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73.5" customHeight="1">
      <c r="A27" s="20"/>
      <c r="B27" s="3">
        <v>25</v>
      </c>
      <c r="C27" s="224"/>
      <c r="D27" s="17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5"/>
      <c r="S27" s="3"/>
      <c r="T27" s="186"/>
      <c r="U27" s="186"/>
      <c r="V27" s="186"/>
      <c r="W27" s="3"/>
      <c r="X27" s="3"/>
      <c r="Y27" s="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78" customHeight="1">
      <c r="A28" s="20"/>
      <c r="B28" s="10">
        <v>26</v>
      </c>
      <c r="C28" s="233"/>
      <c r="D28" s="179"/>
      <c r="E28" s="23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80"/>
      <c r="V28" s="104"/>
      <c r="W28" s="102"/>
      <c r="X28" s="88"/>
      <c r="Y28" s="40"/>
      <c r="Z28" s="40"/>
      <c r="AA28" s="40"/>
      <c r="AB28" s="235"/>
      <c r="AC28" s="180"/>
      <c r="AD28" s="88"/>
      <c r="AE28" s="40"/>
      <c r="AF28" s="104"/>
      <c r="AG28" s="10"/>
      <c r="AH28" s="10"/>
      <c r="AI28" s="111"/>
      <c r="AJ28" s="10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81" customHeight="1">
      <c r="A29" s="20"/>
      <c r="B29" s="3">
        <v>27</v>
      </c>
      <c r="C29" s="224"/>
      <c r="D29" s="17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86"/>
      <c r="U29" s="186"/>
      <c r="V29" s="186"/>
      <c r="W29" s="5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16.25" customHeight="1">
      <c r="A30" s="7"/>
      <c r="B30" s="3">
        <v>28</v>
      </c>
      <c r="C30" s="224"/>
      <c r="D30" s="17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5"/>
      <c r="R30" s="3"/>
      <c r="S30" s="3"/>
      <c r="T30" s="186"/>
      <c r="U30" s="186"/>
      <c r="V30" s="186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78" customHeight="1">
      <c r="A31" s="20"/>
      <c r="B31" s="3">
        <v>29</v>
      </c>
      <c r="C31" s="224"/>
      <c r="D31" s="174"/>
      <c r="E31" s="3"/>
      <c r="F31" s="3"/>
      <c r="G31" s="3"/>
      <c r="H31" s="3"/>
      <c r="I31" s="3"/>
      <c r="J31" s="3"/>
      <c r="K31" s="3"/>
      <c r="L31" s="3"/>
      <c r="M31" s="3"/>
      <c r="N31" s="226"/>
      <c r="O31" s="230"/>
      <c r="P31" s="226"/>
      <c r="Q31" s="227"/>
      <c r="R31" s="226"/>
      <c r="S31" s="226"/>
      <c r="T31" s="226"/>
      <c r="U31" s="228"/>
      <c r="V31" s="186"/>
      <c r="W31" s="3"/>
      <c r="X31" s="3"/>
      <c r="Y31" s="186"/>
      <c r="Z31" s="186"/>
      <c r="AA31" s="228"/>
      <c r="AB31" s="229"/>
      <c r="AC31" s="228"/>
      <c r="AE31" s="3"/>
      <c r="AF31" s="3"/>
      <c r="AG31" s="3"/>
      <c r="AH31" s="3"/>
      <c r="AI31" s="3"/>
      <c r="AJ31" s="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83.25" customHeight="1">
      <c r="A32" s="20"/>
      <c r="B32" s="3">
        <v>30</v>
      </c>
      <c r="C32" s="224"/>
      <c r="D32" s="17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5"/>
      <c r="R32" s="43"/>
      <c r="S32" s="3"/>
      <c r="T32" s="45"/>
      <c r="U32" s="3"/>
      <c r="V32" s="175"/>
      <c r="W32" s="3"/>
      <c r="X32" s="45"/>
      <c r="Y32" s="5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84" customHeight="1">
      <c r="A33" s="20"/>
      <c r="B33" s="3">
        <v>31</v>
      </c>
      <c r="C33" s="224"/>
      <c r="D33" s="17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5"/>
      <c r="R33" s="43"/>
      <c r="S33" s="3"/>
      <c r="T33" s="45"/>
      <c r="U33" s="3"/>
      <c r="V33" s="175"/>
      <c r="W33" s="3"/>
      <c r="X33" s="127"/>
      <c r="Y33" s="5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68.25" customHeight="1">
      <c r="A34" s="33"/>
      <c r="B34" s="3">
        <v>32</v>
      </c>
      <c r="C34" s="233"/>
      <c r="D34" s="17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180"/>
      <c r="W34" s="40"/>
      <c r="X34" s="40"/>
      <c r="Y34" s="104"/>
      <c r="Z34" s="40"/>
      <c r="AA34" s="40"/>
      <c r="AB34" s="40"/>
      <c r="AC34" s="40"/>
      <c r="AD34" s="40"/>
      <c r="AE34" s="40"/>
      <c r="AF34" s="180"/>
      <c r="AG34" s="104"/>
      <c r="AH34" s="3"/>
      <c r="AI34" s="3"/>
      <c r="AJ34" s="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s="3" customFormat="1" ht="141" customHeight="1">
      <c r="A35" s="20"/>
      <c r="B35" s="3">
        <v>33</v>
      </c>
      <c r="C35" s="236"/>
      <c r="D35" s="237"/>
      <c r="E35" s="238"/>
      <c r="X35" s="55"/>
      <c r="AI35" s="129"/>
      <c r="AK35" s="26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s="3" customFormat="1" ht="106.5" customHeight="1">
      <c r="A36" s="20"/>
      <c r="B36" s="3">
        <v>34</v>
      </c>
      <c r="C36" s="224"/>
      <c r="D36" s="174"/>
      <c r="Q36" s="55"/>
      <c r="T36" s="186"/>
      <c r="U36" s="186"/>
      <c r="V36" s="186"/>
      <c r="AK36" s="2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s="3" customFormat="1" ht="58.5" customHeight="1" thickBot="1">
      <c r="A37" s="20"/>
      <c r="B37" s="3">
        <v>35</v>
      </c>
      <c r="C37" s="233"/>
      <c r="D37" s="17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80"/>
      <c r="V37" s="104"/>
      <c r="W37" s="41"/>
      <c r="X37" s="40"/>
      <c r="Y37" s="40"/>
      <c r="Z37" s="40"/>
      <c r="AA37" s="40"/>
      <c r="AB37" s="40"/>
      <c r="AC37" s="180"/>
      <c r="AD37" s="40"/>
      <c r="AE37" s="40"/>
      <c r="AF37" s="104"/>
      <c r="AK37" s="26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s="3" customFormat="1" ht="89.25" customHeight="1">
      <c r="A38" s="20"/>
      <c r="C38" s="55"/>
      <c r="D38" s="239"/>
      <c r="E38" s="240"/>
      <c r="V38" s="55"/>
      <c r="AK38" s="26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s="3" customFormat="1" ht="24.75" customHeight="1" thickBot="1">
      <c r="A39" s="20"/>
      <c r="C39" s="55"/>
      <c r="D39" s="136"/>
      <c r="E39" s="136"/>
      <c r="X39" s="45"/>
      <c r="Y39" s="45"/>
      <c r="AB39" s="45"/>
      <c r="AC39" s="45"/>
      <c r="AK39" s="26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ht="55.5" customHeight="1">
      <c r="A40" s="7"/>
      <c r="B40" s="3"/>
      <c r="C40" s="55"/>
      <c r="D40" s="256"/>
      <c r="E40" s="262"/>
      <c r="F40" s="3"/>
      <c r="G40" s="3"/>
      <c r="H40" s="3"/>
      <c r="I40" s="3"/>
      <c r="J40" s="3"/>
      <c r="K40" s="3"/>
      <c r="L40" s="3"/>
      <c r="M40" s="3"/>
      <c r="N40" s="3"/>
      <c r="O40" s="3"/>
      <c r="P40" s="45"/>
      <c r="R40" s="3"/>
      <c r="S40" s="3"/>
      <c r="U40" s="45"/>
      <c r="V40" s="3"/>
      <c r="W40" s="3"/>
      <c r="X40" s="45"/>
      <c r="Y40" s="3"/>
      <c r="Z40" s="3"/>
      <c r="AA40" s="3"/>
      <c r="AB40" s="45"/>
      <c r="AC40" s="3"/>
      <c r="AD40" s="3"/>
      <c r="AE40" s="3"/>
      <c r="AF40" s="3"/>
      <c r="AG40" s="3"/>
      <c r="AH40" s="3"/>
      <c r="AI40" s="3"/>
      <c r="AJ40" s="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ht="66.75" customHeight="1">
      <c r="A41" s="7"/>
      <c r="B41" s="3"/>
      <c r="C41" s="55"/>
      <c r="D41" s="257"/>
      <c r="E41" s="2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5"/>
      <c r="S41" s="3"/>
      <c r="T41" s="45"/>
      <c r="U41" s="3"/>
      <c r="V41" s="3"/>
      <c r="W41" s="127"/>
      <c r="X41" s="45"/>
      <c r="Y41" s="45"/>
      <c r="Z41" s="3"/>
      <c r="AA41" s="3"/>
      <c r="AB41" s="45"/>
      <c r="AC41" s="45"/>
      <c r="AD41" s="3"/>
      <c r="AE41" s="3"/>
      <c r="AF41" s="3"/>
      <c r="AG41" s="3"/>
      <c r="AH41" s="3"/>
      <c r="AI41" s="3"/>
      <c r="AJ41" s="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51" customHeight="1">
      <c r="A42" s="34"/>
      <c r="B42" s="61"/>
      <c r="C42" s="55"/>
      <c r="D42" s="257"/>
      <c r="E42" s="260"/>
      <c r="F42" s="45"/>
      <c r="G42" s="43"/>
      <c r="H42" s="43"/>
      <c r="I42" s="44"/>
      <c r="J42" s="44"/>
      <c r="K42" s="45"/>
      <c r="L42" s="44"/>
      <c r="M42" s="44"/>
      <c r="N42" s="44"/>
      <c r="O42" s="44"/>
      <c r="P42" s="44"/>
      <c r="Q42" s="50"/>
      <c r="R42" s="44"/>
      <c r="S42" s="44"/>
      <c r="T42" s="44"/>
      <c r="U42" s="44"/>
      <c r="V42" s="50"/>
      <c r="W42" s="130"/>
      <c r="X42" s="44"/>
      <c r="Y42" s="45"/>
      <c r="Z42" s="50"/>
      <c r="AA42" s="45"/>
      <c r="AB42" s="45"/>
      <c r="AC42" s="6"/>
      <c r="AD42" s="20"/>
      <c r="AE42" s="20"/>
      <c r="AF42" s="5"/>
      <c r="AG42" s="20"/>
      <c r="AH42" s="20"/>
      <c r="AI42" s="20"/>
      <c r="AJ42" s="20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73.5" customHeight="1">
      <c r="A43" s="20"/>
      <c r="B43" s="45"/>
      <c r="C43" s="55"/>
      <c r="D43" s="257"/>
      <c r="E43" s="260"/>
      <c r="F43" s="45"/>
      <c r="G43" s="45"/>
      <c r="H43" s="45"/>
      <c r="I43" s="50"/>
      <c r="J43" s="50"/>
      <c r="K43" s="43"/>
      <c r="L43" s="44"/>
      <c r="M43" s="50"/>
      <c r="N43" s="45"/>
      <c r="O43" s="44"/>
      <c r="P43" s="44"/>
      <c r="Q43" s="3"/>
      <c r="R43" s="3"/>
      <c r="S43" s="3"/>
      <c r="T43" s="3"/>
      <c r="U43" s="3"/>
      <c r="V43" s="3"/>
      <c r="W43" s="3"/>
      <c r="X43" s="45"/>
      <c r="Y43" s="45"/>
      <c r="Z43" s="3"/>
      <c r="AB43" s="45"/>
      <c r="AC43" s="45"/>
      <c r="AF43" s="20"/>
      <c r="AG43" s="20"/>
      <c r="AH43" s="20"/>
      <c r="AI43" s="20"/>
      <c r="AJ43" s="20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ht="61.5" customHeight="1" thickBot="1">
      <c r="A44" s="20"/>
      <c r="B44" s="45"/>
      <c r="C44" s="55"/>
      <c r="D44" s="258"/>
      <c r="E44" s="263"/>
      <c r="F44" s="48"/>
      <c r="G44" s="44"/>
      <c r="H44" s="45"/>
      <c r="I44" s="45"/>
      <c r="J44" s="44"/>
      <c r="K44" s="43"/>
      <c r="L44" s="67"/>
      <c r="M44" s="44"/>
      <c r="N44" s="45"/>
      <c r="O44" s="44"/>
      <c r="P44" s="44"/>
      <c r="Q44" s="45"/>
      <c r="R44" s="44"/>
      <c r="S44" s="44"/>
      <c r="T44" s="45"/>
      <c r="U44" s="45"/>
      <c r="V44" s="45"/>
      <c r="W44" s="44"/>
      <c r="X44" s="55"/>
      <c r="Y44" s="50"/>
      <c r="Z44" s="44"/>
      <c r="AA44" s="50"/>
      <c r="AB44" s="44"/>
      <c r="AC44" s="20"/>
      <c r="AD44" s="20"/>
      <c r="AE44" s="20"/>
      <c r="AF44" s="20"/>
      <c r="AG44" s="20"/>
      <c r="AH44" s="20"/>
      <c r="AI44" s="20"/>
      <c r="AJ44" s="20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ht="101.25" customHeight="1">
      <c r="A45" s="20"/>
      <c r="B45" s="45"/>
      <c r="C45" s="55"/>
      <c r="D45" s="151"/>
      <c r="E45" s="261"/>
      <c r="F45" s="44"/>
      <c r="G45" s="45"/>
      <c r="H45" s="45"/>
      <c r="I45" s="50"/>
      <c r="J45" s="45"/>
      <c r="K45" s="45"/>
      <c r="L45" s="50"/>
      <c r="M45" s="50"/>
      <c r="N45" s="45"/>
      <c r="O45" s="45"/>
      <c r="P45" s="45"/>
      <c r="Q45" s="45"/>
      <c r="R45" s="43"/>
      <c r="S45" s="43"/>
      <c r="T45" s="45"/>
      <c r="U45" s="50"/>
      <c r="V45" s="44"/>
      <c r="W45" s="87"/>
      <c r="X45" s="3"/>
      <c r="Y45" s="3"/>
      <c r="Z45" s="3"/>
      <c r="AB45" s="87"/>
      <c r="AD45" s="45"/>
      <c r="AE45" s="45"/>
      <c r="AF45" s="20"/>
      <c r="AG45" s="5"/>
      <c r="AH45" s="45"/>
      <c r="AI45" s="45"/>
      <c r="AJ45" s="20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ht="150.75" customHeight="1">
      <c r="A46" s="20"/>
      <c r="B46" s="45"/>
      <c r="C46" s="55"/>
      <c r="D46" s="95"/>
      <c r="E46" s="146"/>
      <c r="F46" s="10"/>
      <c r="G46" s="45"/>
      <c r="H46" s="45"/>
      <c r="I46" s="43"/>
      <c r="J46" s="23"/>
      <c r="K46" s="5"/>
      <c r="L46" s="20"/>
      <c r="M46" s="23"/>
      <c r="N46" s="13"/>
      <c r="O46" s="5"/>
      <c r="P46" s="5"/>
      <c r="Q46" s="3"/>
      <c r="R46" s="5"/>
      <c r="S46" s="20"/>
      <c r="T46" s="20"/>
      <c r="U46" s="4"/>
      <c r="V46" s="5"/>
      <c r="W46" s="20"/>
      <c r="X46" s="5"/>
      <c r="Y46" s="13"/>
      <c r="Z46" s="23"/>
      <c r="AA46" s="20"/>
      <c r="AB46" s="5"/>
      <c r="AC46" s="111"/>
      <c r="AD46" s="45"/>
      <c r="AE46" s="45"/>
      <c r="AG46" s="20"/>
      <c r="AH46" s="20"/>
      <c r="AI46" s="20"/>
      <c r="AJ46" s="20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ht="82.5" customHeight="1">
      <c r="A47" s="20"/>
      <c r="B47" s="45"/>
      <c r="C47" s="55"/>
      <c r="D47" s="54"/>
      <c r="E47" s="45"/>
      <c r="F47" s="45"/>
      <c r="G47" s="50"/>
      <c r="H47" s="45"/>
      <c r="I47" s="43"/>
      <c r="J47" s="5"/>
      <c r="K47" s="23"/>
      <c r="L47" s="20"/>
      <c r="M47" s="13"/>
      <c r="N47" s="20"/>
      <c r="O47" s="5"/>
      <c r="P47" s="5"/>
      <c r="Q47" s="20"/>
      <c r="R47" s="13"/>
      <c r="S47" s="20"/>
      <c r="T47" s="45"/>
      <c r="U47" s="45"/>
      <c r="W47" s="3"/>
      <c r="X47" s="45"/>
      <c r="Y47" s="3"/>
      <c r="Z47" s="3"/>
      <c r="AA47" s="20"/>
      <c r="AB47" s="45"/>
      <c r="AC47" s="20"/>
      <c r="AD47" s="20"/>
      <c r="AE47" s="20"/>
      <c r="AF47" s="20"/>
      <c r="AG47" s="20"/>
      <c r="AH47" s="20"/>
      <c r="AI47" s="20"/>
      <c r="AJ47" s="20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ht="72.75" customHeight="1">
      <c r="A48" s="20"/>
      <c r="B48" s="45"/>
      <c r="C48" s="55"/>
      <c r="D48" s="54"/>
      <c r="E48" s="48"/>
      <c r="F48" s="50"/>
      <c r="G48" s="45"/>
      <c r="H48" s="45"/>
      <c r="I48" s="50"/>
      <c r="J48" s="20"/>
      <c r="K48" s="3"/>
      <c r="L48" s="4"/>
      <c r="M48" s="20"/>
      <c r="N48" s="5"/>
      <c r="O48" s="20"/>
      <c r="P48" s="20"/>
      <c r="Q48" s="5"/>
      <c r="R48" s="4"/>
      <c r="S48" s="20"/>
      <c r="T48" s="5"/>
      <c r="U48" s="23"/>
      <c r="V48" s="4"/>
      <c r="W48" s="45"/>
      <c r="X48" s="45"/>
      <c r="Z48" s="3"/>
      <c r="AA48" s="45"/>
      <c r="AB48" s="45"/>
      <c r="AC48" s="3"/>
      <c r="AD48" s="20"/>
      <c r="AF48" s="20"/>
      <c r="AG48" s="20"/>
      <c r="AH48" s="20"/>
      <c r="AI48" s="20"/>
      <c r="AJ48" s="20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12.75">
      <c r="A49" s="20"/>
      <c r="B49" s="45"/>
      <c r="C49" s="55"/>
      <c r="D49" s="54"/>
      <c r="E49" s="45"/>
      <c r="F49" s="45"/>
      <c r="G49" s="43"/>
      <c r="H49" s="45"/>
      <c r="I49" s="45"/>
      <c r="J49" s="23"/>
      <c r="K49" s="20"/>
      <c r="L49" s="20"/>
      <c r="M49" s="23"/>
      <c r="N49" s="45"/>
      <c r="O49" s="3"/>
      <c r="P49" s="3"/>
      <c r="Q49" s="45"/>
      <c r="R49" s="3"/>
      <c r="S49" s="3"/>
      <c r="T49" s="45"/>
      <c r="V49" s="45"/>
      <c r="W49" s="20"/>
      <c r="X49" s="20"/>
      <c r="Y49" s="20"/>
      <c r="Z49" s="23"/>
      <c r="AA49" s="4"/>
      <c r="AB49" s="20"/>
      <c r="AC49" s="20"/>
      <c r="AD49" s="4"/>
      <c r="AE49" s="5"/>
      <c r="AF49" s="20"/>
      <c r="AG49" s="20"/>
      <c r="AH49" s="5"/>
      <c r="AI49" s="20"/>
      <c r="AJ49" s="20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66" customHeight="1">
      <c r="A50" s="20"/>
      <c r="B50" s="45"/>
      <c r="C50" s="55"/>
      <c r="D50" s="54"/>
      <c r="E50" s="48"/>
      <c r="F50" s="45"/>
      <c r="G50" s="45"/>
      <c r="H50" s="45"/>
      <c r="I50" s="45"/>
      <c r="J50" s="23"/>
      <c r="K50" s="20"/>
      <c r="L50" s="4"/>
      <c r="M50" s="20"/>
      <c r="N50" s="4"/>
      <c r="O50" s="20"/>
      <c r="P50" s="35"/>
      <c r="Q50" s="5"/>
      <c r="R50" s="5"/>
      <c r="S50" s="13"/>
      <c r="T50" s="13"/>
      <c r="U50" s="13"/>
      <c r="V50" s="6"/>
      <c r="W50" s="13"/>
      <c r="X50" s="13"/>
      <c r="Y50" s="10"/>
      <c r="Z50" s="13"/>
      <c r="AA50" s="10"/>
      <c r="AB50" s="6"/>
      <c r="AC50" s="10"/>
      <c r="AD50" s="20"/>
      <c r="AE50" s="45"/>
      <c r="AF50" s="20"/>
      <c r="AG50" s="20"/>
      <c r="AH50" s="45"/>
      <c r="AI50" s="45"/>
      <c r="AJ50" s="20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 ht="12.75">
      <c r="A51" s="20"/>
      <c r="B51" s="45"/>
      <c r="C51" s="55"/>
      <c r="D51" s="54"/>
      <c r="E51" s="45"/>
      <c r="F51" s="45"/>
      <c r="G51" s="45"/>
      <c r="H51" s="44"/>
      <c r="I51" s="45"/>
      <c r="J51" s="20"/>
      <c r="K51" s="23"/>
      <c r="L51" s="5"/>
      <c r="M51" s="23"/>
      <c r="N51" s="20"/>
      <c r="O51" s="5"/>
      <c r="P51" s="5"/>
      <c r="Q51" s="20"/>
      <c r="R51" s="35"/>
      <c r="S51" s="5"/>
      <c r="T51" s="5"/>
      <c r="U51" s="5"/>
      <c r="V51" s="5"/>
      <c r="W51" s="13"/>
      <c r="X51" s="20"/>
      <c r="Y51" s="20"/>
      <c r="Z51" s="23"/>
      <c r="AA51" s="20"/>
      <c r="AB51" s="20"/>
      <c r="AC51" s="20"/>
      <c r="AD51" s="20"/>
      <c r="AE51" s="45"/>
      <c r="AF51" s="20"/>
      <c r="AG51" s="20"/>
      <c r="AH51" s="45"/>
      <c r="AI51" s="45"/>
      <c r="AJ51" s="20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ht="48" customHeight="1">
      <c r="A52" s="20"/>
      <c r="B52" s="45"/>
      <c r="C52" s="55"/>
      <c r="D52" s="54"/>
      <c r="E52" s="45"/>
      <c r="F52" s="45"/>
      <c r="G52" s="45"/>
      <c r="H52" s="50"/>
      <c r="I52" s="50"/>
      <c r="J52" s="23"/>
      <c r="K52" s="20"/>
      <c r="L52" s="20"/>
      <c r="M52" s="20"/>
      <c r="N52" s="20"/>
      <c r="O52" s="23"/>
      <c r="P52" s="35"/>
      <c r="Q52" s="20"/>
      <c r="R52" s="3"/>
      <c r="S52" s="20"/>
      <c r="T52" s="5"/>
      <c r="U52" s="5"/>
      <c r="V52" s="20"/>
      <c r="W52" s="13"/>
      <c r="X52" s="5"/>
      <c r="Y52" s="20"/>
      <c r="Z52" s="5"/>
      <c r="AA52" s="20"/>
      <c r="AB52" s="4"/>
      <c r="AC52" s="20"/>
      <c r="AD52" s="20"/>
      <c r="AE52" s="45"/>
      <c r="AF52" s="20"/>
      <c r="AG52" s="20"/>
      <c r="AH52" s="45"/>
      <c r="AI52" s="45"/>
      <c r="AJ52" s="20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64" ht="66.75" customHeight="1">
      <c r="A53" s="20"/>
      <c r="B53" s="45"/>
      <c r="C53" s="55"/>
      <c r="D53" s="54"/>
      <c r="E53" s="45"/>
      <c r="F53" s="45"/>
      <c r="G53" s="43"/>
      <c r="H53" s="44"/>
      <c r="I53" s="50"/>
      <c r="J53" s="20"/>
      <c r="K53" s="13"/>
      <c r="L53" s="5"/>
      <c r="M53" s="20"/>
      <c r="N53" s="5"/>
      <c r="O53" s="5"/>
      <c r="P53" s="23"/>
      <c r="Q53" s="20"/>
      <c r="R53" s="20"/>
      <c r="S53" s="23"/>
      <c r="T53" s="20"/>
      <c r="U53" s="20"/>
      <c r="V53" s="20"/>
      <c r="W53" s="20"/>
      <c r="X53" s="20"/>
      <c r="Y53" s="20"/>
      <c r="Z53" s="20"/>
      <c r="AA53" s="4"/>
      <c r="AB53" s="20"/>
      <c r="AC53" s="20"/>
      <c r="AD53" s="45"/>
      <c r="AF53" s="3"/>
      <c r="AH53" s="45"/>
      <c r="AI53" s="45"/>
      <c r="AJ53" s="20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12.75">
      <c r="A54" s="20"/>
      <c r="B54" s="45"/>
      <c r="C54" s="55"/>
      <c r="D54" s="48"/>
      <c r="E54" s="48"/>
      <c r="F54" s="45"/>
      <c r="G54" s="43"/>
      <c r="H54" s="44"/>
      <c r="I54" s="50"/>
      <c r="J54" s="20"/>
      <c r="K54" s="13"/>
      <c r="L54" s="5"/>
      <c r="M54" s="20"/>
      <c r="N54" s="5"/>
      <c r="O54" s="5"/>
      <c r="P54" s="20"/>
      <c r="Q54" s="20"/>
      <c r="R54" s="23"/>
      <c r="S54" s="20"/>
      <c r="T54" s="20"/>
      <c r="U54" s="20"/>
      <c r="V54" s="20"/>
      <c r="W54" s="20"/>
      <c r="X54" s="20"/>
      <c r="Y54" s="20"/>
      <c r="Z54" s="4"/>
      <c r="AA54" s="5"/>
      <c r="AB54" s="20"/>
      <c r="AC54" s="20"/>
      <c r="AD54" s="20"/>
      <c r="AE54" s="5"/>
      <c r="AF54" s="20"/>
      <c r="AG54" s="20"/>
      <c r="AH54" s="20"/>
      <c r="AI54" s="20"/>
      <c r="AJ54" s="20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12.75">
      <c r="A55" s="20"/>
      <c r="B55" s="45"/>
      <c r="C55" s="55"/>
      <c r="D55" s="48"/>
      <c r="E55" s="48"/>
      <c r="F55" s="45"/>
      <c r="G55" s="45"/>
      <c r="H55" s="45"/>
      <c r="I55" s="45"/>
      <c r="J55" s="23"/>
      <c r="K55" s="20"/>
      <c r="L55" s="20"/>
      <c r="M55" s="23"/>
      <c r="N55" s="20"/>
      <c r="O55" s="20"/>
      <c r="P55" s="4"/>
      <c r="Q55" s="4"/>
      <c r="R55" s="5"/>
      <c r="S55" s="5"/>
      <c r="T55" s="20"/>
      <c r="U55" s="13"/>
      <c r="V55" s="5"/>
      <c r="W55" s="20"/>
      <c r="X55" s="5"/>
      <c r="Y55" s="5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12.75">
      <c r="A56" s="20"/>
      <c r="B56" s="45"/>
      <c r="C56" s="55"/>
      <c r="D56" s="48"/>
      <c r="E56" s="45"/>
      <c r="F56" s="45"/>
      <c r="G56" s="45"/>
      <c r="H56" s="45"/>
      <c r="I56" s="45"/>
      <c r="J56" s="23"/>
      <c r="K56" s="20"/>
      <c r="L56" s="23"/>
      <c r="M56" s="20"/>
      <c r="N56" s="23"/>
      <c r="O56" s="20"/>
      <c r="P56" s="20"/>
      <c r="Q56" s="20"/>
      <c r="R56" s="20"/>
      <c r="S56" s="23"/>
      <c r="T56" s="20"/>
      <c r="U56" s="20"/>
      <c r="V56" s="20"/>
      <c r="W56" s="20"/>
      <c r="X56" s="20"/>
      <c r="Y56" s="20"/>
      <c r="Z56" s="20"/>
      <c r="AA56" s="4"/>
      <c r="AB56" s="20"/>
      <c r="AC56" s="20"/>
      <c r="AD56" s="20"/>
      <c r="AE56" s="5"/>
      <c r="AF56" s="5"/>
      <c r="AG56" s="20"/>
      <c r="AH56" s="20"/>
      <c r="AI56" s="13"/>
      <c r="AJ56" s="20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ht="12.75">
      <c r="A57" s="20"/>
      <c r="B57" s="45"/>
      <c r="C57" s="55"/>
      <c r="D57" s="48"/>
      <c r="E57" s="45"/>
      <c r="F57" s="45"/>
      <c r="G57" s="45"/>
      <c r="H57" s="43"/>
      <c r="I57" s="45"/>
      <c r="J57" s="10"/>
      <c r="K57" s="5"/>
      <c r="L57" s="20"/>
      <c r="M57" s="23"/>
      <c r="N57" s="13"/>
      <c r="O57" s="20"/>
      <c r="P57" s="20"/>
      <c r="Q57" s="5"/>
      <c r="R57" s="5"/>
      <c r="S57" s="5"/>
      <c r="T57" s="5"/>
      <c r="U57" s="5"/>
      <c r="V57" s="5"/>
      <c r="W57" s="20"/>
      <c r="X57" s="5"/>
      <c r="Y57" s="5"/>
      <c r="Z57" s="20"/>
      <c r="AA57" s="20"/>
      <c r="AB57" s="4"/>
      <c r="AC57" s="20"/>
      <c r="AD57" s="20"/>
      <c r="AE57" s="5"/>
      <c r="AF57" s="20"/>
      <c r="AG57" s="20"/>
      <c r="AH57" s="20"/>
      <c r="AI57" s="20"/>
      <c r="AJ57" s="20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ht="12.75">
      <c r="A58" s="20"/>
      <c r="B58" s="45"/>
      <c r="C58" s="55"/>
      <c r="D58" s="48"/>
      <c r="E58" s="48"/>
      <c r="F58" s="45"/>
      <c r="G58" s="45"/>
      <c r="H58" s="50"/>
      <c r="I58" s="45"/>
      <c r="J58" s="10"/>
      <c r="K58" s="20"/>
      <c r="L58" s="20"/>
      <c r="M58" s="20"/>
      <c r="N58" s="4"/>
      <c r="O58" s="23"/>
      <c r="P58" s="20"/>
      <c r="Q58" s="4"/>
      <c r="R58" s="20"/>
      <c r="S58" s="5"/>
      <c r="T58" s="20"/>
      <c r="U58" s="5"/>
      <c r="V58" s="5"/>
      <c r="W58" s="4"/>
      <c r="X58" s="5"/>
      <c r="Y58" s="20"/>
      <c r="Z58" s="5"/>
      <c r="AA58" s="20"/>
      <c r="AB58" s="23"/>
      <c r="AC58" s="20"/>
      <c r="AD58" s="20"/>
      <c r="AE58" s="20"/>
      <c r="AF58" s="20"/>
      <c r="AG58" s="20"/>
      <c r="AH58" s="20"/>
      <c r="AI58" s="20"/>
      <c r="AJ58" s="20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ht="12.75">
      <c r="A59" s="20"/>
      <c r="B59" s="45"/>
      <c r="C59" s="55"/>
      <c r="D59" s="48"/>
      <c r="E59" s="48"/>
      <c r="F59" s="45"/>
      <c r="G59" s="50"/>
      <c r="H59" s="50"/>
      <c r="I59" s="50"/>
      <c r="J59" s="10"/>
      <c r="K59" s="20"/>
      <c r="L59" s="20"/>
      <c r="M59" s="20"/>
      <c r="N59" s="20"/>
      <c r="O59" s="4"/>
      <c r="P59" s="20"/>
      <c r="Q59" s="20"/>
      <c r="R59" s="20"/>
      <c r="S59" s="23"/>
      <c r="T59" s="5"/>
      <c r="U59" s="20"/>
      <c r="V59" s="20"/>
      <c r="W59" s="5"/>
      <c r="X59" s="20"/>
      <c r="Y59" s="20"/>
      <c r="Z59" s="5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ht="12.75">
      <c r="A60" s="20"/>
      <c r="B60" s="45"/>
      <c r="C60" s="55"/>
      <c r="D60" s="48"/>
      <c r="E60" s="45"/>
      <c r="F60" s="45"/>
      <c r="G60" s="45"/>
      <c r="H60" s="50"/>
      <c r="I60" s="45"/>
      <c r="J60" s="10"/>
      <c r="K60" s="20"/>
      <c r="L60" s="20"/>
      <c r="M60" s="20"/>
      <c r="N60" s="20"/>
      <c r="O60" s="4"/>
      <c r="P60" s="5"/>
      <c r="Q60" s="4"/>
      <c r="R60" s="5"/>
      <c r="S60" s="13"/>
      <c r="T60" s="5"/>
      <c r="U60" s="5"/>
      <c r="V60" s="5"/>
      <c r="W60" s="4"/>
      <c r="X60" s="5"/>
      <c r="Y60" s="5"/>
      <c r="Z60" s="5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12.75">
      <c r="A61" s="20"/>
      <c r="B61" s="45"/>
      <c r="C61" s="55"/>
      <c r="D61" s="48"/>
      <c r="E61" s="45"/>
      <c r="F61" s="45"/>
      <c r="G61" s="45"/>
      <c r="H61" s="45"/>
      <c r="I61" s="45"/>
      <c r="J61" s="20"/>
      <c r="K61" s="20"/>
      <c r="L61" s="23"/>
      <c r="M61" s="20"/>
      <c r="N61" s="23"/>
      <c r="O61" s="23"/>
      <c r="P61" s="20"/>
      <c r="Q61" s="20"/>
      <c r="R61" s="4"/>
      <c r="S61" s="20"/>
      <c r="T61" s="20"/>
      <c r="U61" s="5"/>
      <c r="V61" s="20"/>
      <c r="W61" s="20"/>
      <c r="X61" s="5"/>
      <c r="Y61" s="20"/>
      <c r="Z61" s="20"/>
      <c r="AA61" s="5"/>
      <c r="AB61" s="20"/>
      <c r="AC61" s="20"/>
      <c r="AD61" s="20"/>
      <c r="AE61" s="20"/>
      <c r="AF61" s="20"/>
      <c r="AG61" s="20"/>
      <c r="AH61" s="20"/>
      <c r="AI61" s="20"/>
      <c r="AJ61" s="20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ht="12.75">
      <c r="A62" s="20"/>
      <c r="B62" s="45"/>
      <c r="C62" s="91"/>
      <c r="D62" s="48"/>
      <c r="E62" s="45"/>
      <c r="F62" s="45"/>
      <c r="G62" s="45"/>
      <c r="H62" s="45"/>
      <c r="I62" s="45"/>
      <c r="J62" s="20"/>
      <c r="K62" s="20"/>
      <c r="L62" s="23"/>
      <c r="M62" s="20"/>
      <c r="N62" s="4"/>
      <c r="O62" s="20"/>
      <c r="P62" s="4"/>
      <c r="Q62" s="20"/>
      <c r="R62" s="5"/>
      <c r="S62" s="23"/>
      <c r="T62" s="5"/>
      <c r="U62" s="5"/>
      <c r="V62" s="20"/>
      <c r="W62" s="13"/>
      <c r="X62" s="5"/>
      <c r="Y62" s="20"/>
      <c r="Z62" s="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12.75">
      <c r="A63" s="20"/>
      <c r="B63" s="45"/>
      <c r="C63" s="91"/>
      <c r="D63" s="48"/>
      <c r="E63" s="45"/>
      <c r="F63" s="45"/>
      <c r="G63" s="45"/>
      <c r="H63" s="45"/>
      <c r="I63" s="45"/>
      <c r="J63" s="20"/>
      <c r="K63" s="20"/>
      <c r="L63" s="20"/>
      <c r="M63" s="20"/>
      <c r="N63" s="20"/>
      <c r="O63" s="23"/>
      <c r="P63" s="23"/>
      <c r="Q63" s="20"/>
      <c r="R63" s="4"/>
      <c r="S63" s="5"/>
      <c r="T63" s="20"/>
      <c r="U63" s="20"/>
      <c r="V63" s="13"/>
      <c r="W63" s="20"/>
      <c r="X63" s="20"/>
      <c r="Y63" s="5"/>
      <c r="Z63" s="20"/>
      <c r="AA63" s="20"/>
      <c r="AB63" s="5"/>
      <c r="AC63" s="20"/>
      <c r="AD63" s="20"/>
      <c r="AE63" s="20"/>
      <c r="AF63" s="20"/>
      <c r="AG63" s="20"/>
      <c r="AH63" s="20"/>
      <c r="AI63" s="20"/>
      <c r="AJ63" s="20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ht="12.75">
      <c r="A64" s="20"/>
      <c r="B64" s="45"/>
      <c r="C64" s="91"/>
      <c r="D64" s="48"/>
      <c r="E64" s="45"/>
      <c r="F64" s="45"/>
      <c r="G64" s="45"/>
      <c r="H64" s="45"/>
      <c r="I64" s="45"/>
      <c r="J64" s="20"/>
      <c r="K64" s="20"/>
      <c r="L64" s="20"/>
      <c r="M64" s="20"/>
      <c r="N64" s="20"/>
      <c r="O64" s="4"/>
      <c r="P64" s="20"/>
      <c r="Q64" s="20"/>
      <c r="R64" s="23"/>
      <c r="S64" s="4"/>
      <c r="T64" s="20"/>
      <c r="U64" s="5"/>
      <c r="V64" s="20"/>
      <c r="W64" s="5"/>
      <c r="X64" s="5"/>
      <c r="Y64" s="20"/>
      <c r="Z64" s="13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12.75">
      <c r="A65" s="20"/>
      <c r="B65" s="45"/>
      <c r="C65" s="91"/>
      <c r="D65" s="48"/>
      <c r="E65" s="45"/>
      <c r="F65" s="45"/>
      <c r="G65" s="45"/>
      <c r="H65" s="45"/>
      <c r="I65" s="45"/>
      <c r="J65" s="20"/>
      <c r="K65" s="20"/>
      <c r="L65" s="20"/>
      <c r="M65" s="20"/>
      <c r="N65" s="20"/>
      <c r="O65" s="4"/>
      <c r="P65" s="5"/>
      <c r="Q65" s="4"/>
      <c r="R65" s="5"/>
      <c r="S65" s="13"/>
      <c r="T65" s="5"/>
      <c r="U65" s="13"/>
      <c r="V65" s="5"/>
      <c r="W65" s="5"/>
      <c r="X65" s="5"/>
      <c r="Y65" s="20"/>
      <c r="Z65" s="20"/>
      <c r="AA65" s="5"/>
      <c r="AB65" s="5"/>
      <c r="AC65" s="20"/>
      <c r="AD65" s="20"/>
      <c r="AE65" s="20"/>
      <c r="AF65" s="20"/>
      <c r="AG65" s="20"/>
      <c r="AH65" s="20"/>
      <c r="AI65" s="20"/>
      <c r="AJ65" s="20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64" ht="12.75">
      <c r="A66" s="20"/>
      <c r="B66" s="45"/>
      <c r="C66" s="91"/>
      <c r="D66" s="48"/>
      <c r="E66" s="45"/>
      <c r="F66" s="45"/>
      <c r="G66" s="45"/>
      <c r="H66" s="45"/>
      <c r="I66" s="45"/>
      <c r="J66" s="20"/>
      <c r="K66" s="20"/>
      <c r="L66" s="20"/>
      <c r="M66" s="20"/>
      <c r="N66" s="4"/>
      <c r="O66" s="20"/>
      <c r="P66" s="4"/>
      <c r="Q66" s="4"/>
      <c r="R66" s="5"/>
      <c r="S66" s="20"/>
      <c r="T66" s="5"/>
      <c r="U66" s="13"/>
      <c r="V66" s="20"/>
      <c r="W66" s="13"/>
      <c r="X66" s="5"/>
      <c r="Y66" s="20"/>
      <c r="Z66" s="5"/>
      <c r="AA66" s="5"/>
      <c r="AB66" s="20"/>
      <c r="AC66" s="20"/>
      <c r="AD66" s="20"/>
      <c r="AE66" s="20"/>
      <c r="AF66" s="20"/>
      <c r="AG66" s="20"/>
      <c r="AH66" s="20"/>
      <c r="AI66" s="20"/>
      <c r="AJ66" s="20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ht="12.75">
      <c r="A67" s="20"/>
      <c r="B67" s="45"/>
      <c r="C67" s="112"/>
      <c r="D67" s="112"/>
      <c r="E67" s="45"/>
      <c r="F67" s="45"/>
      <c r="G67" s="45"/>
      <c r="H67" s="45"/>
      <c r="I67" s="45"/>
      <c r="J67" s="23"/>
      <c r="K67" s="20"/>
      <c r="L67" s="20"/>
      <c r="M67" s="20"/>
      <c r="N67" s="20"/>
      <c r="O67" s="20"/>
      <c r="P67" s="4"/>
      <c r="Q67" s="20"/>
      <c r="R67" s="5"/>
      <c r="S67" s="20"/>
      <c r="T67" s="20"/>
      <c r="U67" s="13"/>
      <c r="V67" s="20"/>
      <c r="W67" s="20"/>
      <c r="X67" s="5"/>
      <c r="Y67" s="5"/>
      <c r="Z67" s="20"/>
      <c r="AA67" s="20"/>
      <c r="AB67" s="5"/>
      <c r="AC67" s="20"/>
      <c r="AD67" s="20"/>
      <c r="AE67" s="20"/>
      <c r="AF67" s="20"/>
      <c r="AG67" s="20"/>
      <c r="AH67" s="20"/>
      <c r="AI67" s="20"/>
      <c r="AJ67" s="20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12.75">
      <c r="A68" s="20"/>
      <c r="B68" s="45"/>
      <c r="C68" s="73"/>
      <c r="D68" s="48"/>
      <c r="E68" s="45"/>
      <c r="F68" s="45"/>
      <c r="G68" s="45"/>
      <c r="H68" s="45"/>
      <c r="I68" s="45"/>
      <c r="J68" s="20"/>
      <c r="K68" s="20"/>
      <c r="L68" s="20"/>
      <c r="M68" s="20"/>
      <c r="N68" s="20"/>
      <c r="O68" s="20"/>
      <c r="P68" s="23"/>
      <c r="Q68" s="20"/>
      <c r="R68" s="23"/>
      <c r="S68" s="20"/>
      <c r="T68" s="5"/>
      <c r="U68" s="20"/>
      <c r="V68" s="20"/>
      <c r="W68" s="5"/>
      <c r="X68" s="20"/>
      <c r="Y68" s="20"/>
      <c r="Z68" s="20"/>
      <c r="AA68" s="5"/>
      <c r="AB68" s="20"/>
      <c r="AC68" s="20"/>
      <c r="AD68" s="20"/>
      <c r="AE68" s="20"/>
      <c r="AF68" s="20"/>
      <c r="AG68" s="20"/>
      <c r="AH68" s="20"/>
      <c r="AI68" s="20"/>
      <c r="AJ68" s="20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4" ht="12.75">
      <c r="A69" s="20"/>
      <c r="B69" s="45"/>
      <c r="C69" s="73"/>
      <c r="D69" s="48"/>
      <c r="E69" s="45"/>
      <c r="F69" s="45"/>
      <c r="G69" s="44"/>
      <c r="H69" s="45"/>
      <c r="I69" s="45"/>
      <c r="J69" s="5"/>
      <c r="K69" s="20"/>
      <c r="L69" s="20"/>
      <c r="M69" s="20"/>
      <c r="N69" s="5"/>
      <c r="O69" s="20"/>
      <c r="P69" s="23"/>
      <c r="Q69" s="20"/>
      <c r="R69" s="20"/>
      <c r="S69" s="4"/>
      <c r="T69" s="20"/>
      <c r="U69" s="5"/>
      <c r="V69" s="20"/>
      <c r="W69" s="20"/>
      <c r="X69" s="5"/>
      <c r="Y69" s="20"/>
      <c r="Z69" s="20"/>
      <c r="AA69" s="5"/>
      <c r="AB69" s="20"/>
      <c r="AC69" s="20"/>
      <c r="AD69" s="20"/>
      <c r="AE69" s="20"/>
      <c r="AF69" s="20"/>
      <c r="AG69" s="20"/>
      <c r="AH69" s="20"/>
      <c r="AI69" s="20"/>
      <c r="AJ69" s="20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ht="12.75">
      <c r="A70" s="20"/>
      <c r="B70" s="45"/>
      <c r="C70" s="73"/>
      <c r="D70" s="48"/>
      <c r="E70" s="45"/>
      <c r="F70" s="45"/>
      <c r="G70" s="45"/>
      <c r="H70" s="45"/>
      <c r="I70" s="45"/>
      <c r="J70" s="20"/>
      <c r="K70" s="20"/>
      <c r="L70" s="20"/>
      <c r="M70" s="20"/>
      <c r="N70" s="4"/>
      <c r="O70" s="20"/>
      <c r="P70" s="20"/>
      <c r="Q70" s="20"/>
      <c r="R70" s="20"/>
      <c r="S70" s="5"/>
      <c r="T70" s="20"/>
      <c r="U70" s="20"/>
      <c r="V70" s="5"/>
      <c r="W70" s="20"/>
      <c r="X70" s="4"/>
      <c r="Y70" s="5"/>
      <c r="Z70" s="23"/>
      <c r="AA70" s="20"/>
      <c r="AB70" s="13"/>
      <c r="AC70" s="20"/>
      <c r="AD70" s="20"/>
      <c r="AE70" s="20"/>
      <c r="AF70" s="20"/>
      <c r="AG70" s="20"/>
      <c r="AH70" s="20"/>
      <c r="AI70" s="20"/>
      <c r="AJ70" s="20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ht="12.75">
      <c r="A71" s="20"/>
      <c r="B71" s="45"/>
      <c r="C71" s="73"/>
      <c r="D71" s="48"/>
      <c r="E71" s="45"/>
      <c r="F71" s="45"/>
      <c r="G71" s="45"/>
      <c r="H71" s="45"/>
      <c r="I71" s="45"/>
      <c r="J71" s="20"/>
      <c r="K71" s="20"/>
      <c r="L71" s="20"/>
      <c r="M71" s="4"/>
      <c r="N71" s="5"/>
      <c r="O71" s="20"/>
      <c r="P71" s="20"/>
      <c r="Q71" s="5"/>
      <c r="R71" s="4"/>
      <c r="S71" s="5"/>
      <c r="T71" s="20"/>
      <c r="U71" s="4"/>
      <c r="V71" s="13"/>
      <c r="W71" s="20"/>
      <c r="X71" s="20"/>
      <c r="Y71" s="5"/>
      <c r="Z71" s="20"/>
      <c r="AA71" s="20"/>
      <c r="AB71" s="5"/>
      <c r="AC71" s="20"/>
      <c r="AD71" s="20"/>
      <c r="AE71" s="20"/>
      <c r="AF71" s="20"/>
      <c r="AG71" s="20"/>
      <c r="AH71" s="20"/>
      <c r="AI71" s="20"/>
      <c r="AJ71" s="20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ht="12.75">
      <c r="A72" s="20"/>
      <c r="B72" s="45"/>
      <c r="C72" s="73"/>
      <c r="D72" s="48"/>
      <c r="E72" s="45"/>
      <c r="F72" s="45"/>
      <c r="G72" s="45"/>
      <c r="H72" s="50"/>
      <c r="I72" s="45"/>
      <c r="J72" s="4"/>
      <c r="K72" s="5"/>
      <c r="L72" s="20"/>
      <c r="M72" s="20"/>
      <c r="N72" s="13"/>
      <c r="O72" s="20"/>
      <c r="P72" s="20"/>
      <c r="Q72" s="5"/>
      <c r="R72" s="20"/>
      <c r="S72" s="20"/>
      <c r="T72" s="4"/>
      <c r="U72" s="20"/>
      <c r="V72" s="20"/>
      <c r="W72" s="20"/>
      <c r="X72" s="5"/>
      <c r="Y72" s="20"/>
      <c r="Z72" s="20"/>
      <c r="AA72" s="5"/>
      <c r="AB72" s="20"/>
      <c r="AC72" s="20"/>
      <c r="AD72" s="20"/>
      <c r="AE72" s="20"/>
      <c r="AF72" s="20"/>
      <c r="AG72" s="20"/>
      <c r="AH72" s="20"/>
      <c r="AI72" s="20"/>
      <c r="AJ72" s="20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12.75">
      <c r="A73" s="20"/>
      <c r="B73" s="45"/>
      <c r="C73" s="73"/>
      <c r="D73" s="48"/>
      <c r="E73" s="45"/>
      <c r="F73" s="45"/>
      <c r="G73" s="45"/>
      <c r="H73" s="45"/>
      <c r="I73" s="45"/>
      <c r="J73" s="20"/>
      <c r="K73" s="20"/>
      <c r="L73" s="20"/>
      <c r="M73" s="20"/>
      <c r="N73" s="20"/>
      <c r="O73" s="20"/>
      <c r="P73" s="23"/>
      <c r="Q73" s="20"/>
      <c r="R73" s="20"/>
      <c r="S73" s="23"/>
      <c r="T73" s="20"/>
      <c r="U73" s="4"/>
      <c r="V73" s="5"/>
      <c r="W73" s="20"/>
      <c r="X73" s="20"/>
      <c r="Y73" s="13"/>
      <c r="Z73" s="20"/>
      <c r="AA73" s="20"/>
      <c r="AB73" s="5"/>
      <c r="AC73" s="20"/>
      <c r="AD73" s="20"/>
      <c r="AE73" s="20"/>
      <c r="AF73" s="20"/>
      <c r="AG73" s="20"/>
      <c r="AH73" s="20"/>
      <c r="AI73" s="20"/>
      <c r="AJ73" s="20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ht="12.75">
      <c r="A74" s="20"/>
      <c r="B74" s="45"/>
      <c r="C74" s="73"/>
      <c r="D74" s="48"/>
      <c r="E74" s="45"/>
      <c r="F74" s="45"/>
      <c r="G74" s="43"/>
      <c r="H74" s="45"/>
      <c r="I74" s="45"/>
      <c r="J74" s="5"/>
      <c r="K74" s="20"/>
      <c r="L74" s="20"/>
      <c r="M74" s="5"/>
      <c r="N74" s="20"/>
      <c r="O74" s="20"/>
      <c r="P74" s="20"/>
      <c r="Q74" s="5"/>
      <c r="R74" s="20"/>
      <c r="S74" s="20"/>
      <c r="T74" s="20"/>
      <c r="U74" s="4"/>
      <c r="V74" s="20"/>
      <c r="W74" s="20"/>
      <c r="X74" s="5"/>
      <c r="Y74" s="20"/>
      <c r="Z74" s="20"/>
      <c r="AA74" s="5"/>
      <c r="AB74" s="4"/>
      <c r="AC74" s="20"/>
      <c r="AD74" s="20"/>
      <c r="AE74" s="20"/>
      <c r="AF74" s="20"/>
      <c r="AG74" s="20"/>
      <c r="AH74" s="24"/>
      <c r="AI74" s="20"/>
      <c r="AJ74" s="20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ht="166.5" customHeight="1">
      <c r="A75" s="20"/>
      <c r="B75" s="45"/>
      <c r="C75" s="43"/>
      <c r="D75" s="43"/>
      <c r="E75" s="45"/>
      <c r="F75" s="45"/>
      <c r="G75" s="45"/>
      <c r="H75" s="45"/>
      <c r="I75" s="45"/>
      <c r="J75" s="20"/>
      <c r="K75" s="20"/>
      <c r="L75" s="20"/>
      <c r="M75" s="20"/>
      <c r="N75" s="20"/>
      <c r="O75" s="4"/>
      <c r="P75" s="20"/>
      <c r="Q75" s="20"/>
      <c r="R75" s="20"/>
      <c r="S75" s="5"/>
      <c r="T75" s="20"/>
      <c r="U75" s="4"/>
      <c r="V75" s="5"/>
      <c r="W75" s="20"/>
      <c r="X75" s="5"/>
      <c r="Y75" s="20"/>
      <c r="Z75" s="5"/>
      <c r="AA75" s="5"/>
      <c r="AB75" s="20"/>
      <c r="AC75" s="20"/>
      <c r="AD75" s="20"/>
      <c r="AE75" s="5"/>
      <c r="AF75" s="20"/>
      <c r="AG75" s="20"/>
      <c r="AH75" s="20"/>
      <c r="AI75" s="20"/>
      <c r="AJ75" s="20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ht="12.75">
      <c r="A76" s="20"/>
      <c r="B76" s="45"/>
      <c r="C76" s="43"/>
      <c r="D76" s="43"/>
      <c r="E76" s="45"/>
      <c r="F76" s="45"/>
      <c r="G76" s="45"/>
      <c r="H76" s="45"/>
      <c r="I76" s="43"/>
      <c r="J76" s="20"/>
      <c r="K76" s="20"/>
      <c r="L76" s="20"/>
      <c r="M76" s="20"/>
      <c r="N76" s="5"/>
      <c r="O76" s="20"/>
      <c r="P76" s="20"/>
      <c r="Q76" s="5"/>
      <c r="R76" s="20"/>
      <c r="S76" s="20"/>
      <c r="T76" s="20"/>
      <c r="U76" s="5"/>
      <c r="V76" s="20"/>
      <c r="W76" s="20"/>
      <c r="X76" s="20"/>
      <c r="Y76" s="23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111.75" customHeight="1">
      <c r="A77" s="20"/>
      <c r="B77" s="45"/>
      <c r="C77" s="43"/>
      <c r="D77" s="43"/>
      <c r="E77" s="45"/>
      <c r="F77" s="45"/>
      <c r="G77" s="45"/>
      <c r="H77" s="43"/>
      <c r="I77" s="45"/>
      <c r="J77" s="5"/>
      <c r="K77" s="20"/>
      <c r="L77" s="20"/>
      <c r="M77" s="5"/>
      <c r="N77" s="20"/>
      <c r="O77" s="20"/>
      <c r="P77" s="20"/>
      <c r="Q77" s="5"/>
      <c r="R77" s="20"/>
      <c r="S77" s="22"/>
      <c r="T77" s="23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ht="12.75">
      <c r="A78" s="20"/>
      <c r="B78" s="45"/>
      <c r="C78" s="47"/>
      <c r="D78" s="47"/>
      <c r="E78" s="45"/>
      <c r="F78" s="45"/>
      <c r="G78" s="45"/>
      <c r="H78" s="45"/>
      <c r="I78" s="45"/>
      <c r="J78" s="20"/>
      <c r="K78" s="20"/>
      <c r="L78" s="20"/>
      <c r="M78" s="20"/>
      <c r="N78" s="20"/>
      <c r="O78" s="4"/>
      <c r="P78" s="20"/>
      <c r="Q78" s="20"/>
      <c r="R78" s="20"/>
      <c r="S78" s="5"/>
      <c r="T78" s="20"/>
      <c r="U78" s="20"/>
      <c r="V78" s="5"/>
      <c r="W78" s="20"/>
      <c r="X78" s="20"/>
      <c r="Y78" s="20"/>
      <c r="Z78" s="5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1:64" ht="12.75">
      <c r="A79" s="20"/>
      <c r="B79" s="45"/>
      <c r="C79" s="47"/>
      <c r="D79" s="47"/>
      <c r="E79" s="45"/>
      <c r="F79" s="45"/>
      <c r="G79" s="45"/>
      <c r="H79" s="45"/>
      <c r="I79" s="45"/>
      <c r="J79" s="20"/>
      <c r="K79" s="20"/>
      <c r="L79" s="20"/>
      <c r="M79" s="20"/>
      <c r="N79" s="20"/>
      <c r="O79" s="4"/>
      <c r="P79" s="20"/>
      <c r="Q79" s="5"/>
      <c r="R79" s="20"/>
      <c r="S79" s="20"/>
      <c r="T79" s="5"/>
      <c r="U79" s="20"/>
      <c r="V79" s="20"/>
      <c r="W79" s="20"/>
      <c r="X79" s="5"/>
      <c r="Y79" s="20"/>
      <c r="Z79" s="20"/>
      <c r="AA79" s="20"/>
      <c r="AB79" s="20"/>
      <c r="AC79" s="20"/>
      <c r="AD79" s="5"/>
      <c r="AE79" s="20"/>
      <c r="AF79" s="20"/>
      <c r="AG79" s="20"/>
      <c r="AH79" s="5"/>
      <c r="AI79" s="20"/>
      <c r="AJ79" s="20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12.75">
      <c r="A80" s="20"/>
      <c r="B80" s="45"/>
      <c r="C80" s="47"/>
      <c r="D80" s="47"/>
      <c r="E80" s="45"/>
      <c r="F80" s="45"/>
      <c r="G80" s="45"/>
      <c r="H80" s="45"/>
      <c r="I80" s="45"/>
      <c r="J80" s="20"/>
      <c r="K80" s="20"/>
      <c r="L80" s="20"/>
      <c r="M80" s="20"/>
      <c r="N80" s="20"/>
      <c r="O80" s="4"/>
      <c r="P80" s="20"/>
      <c r="Q80" s="5"/>
      <c r="R80" s="20"/>
      <c r="S80" s="20"/>
      <c r="T80" s="5"/>
      <c r="U80" s="20"/>
      <c r="V80" s="20"/>
      <c r="W80" s="20"/>
      <c r="X80" s="5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ht="12.75">
      <c r="A81" s="20"/>
      <c r="B81" s="45"/>
      <c r="C81" s="47"/>
      <c r="D81" s="47"/>
      <c r="E81" s="45"/>
      <c r="F81" s="45"/>
      <c r="G81" s="45"/>
      <c r="H81" s="45"/>
      <c r="I81" s="45"/>
      <c r="J81" s="20"/>
      <c r="K81" s="20"/>
      <c r="L81" s="20"/>
      <c r="M81" s="20"/>
      <c r="N81" s="20"/>
      <c r="O81" s="4"/>
      <c r="P81" s="20"/>
      <c r="Q81" s="20"/>
      <c r="R81" s="5"/>
      <c r="S81" s="20"/>
      <c r="T81" s="20"/>
      <c r="U81" s="5"/>
      <c r="V81" s="20"/>
      <c r="W81" s="20"/>
      <c r="X81" s="20"/>
      <c r="Y81" s="5"/>
      <c r="Z81" s="20"/>
      <c r="AA81" s="20"/>
      <c r="AB81" s="20"/>
      <c r="AC81" s="20"/>
      <c r="AD81" s="5"/>
      <c r="AE81" s="20"/>
      <c r="AF81" s="20"/>
      <c r="AG81" s="20"/>
      <c r="AH81" s="5"/>
      <c r="AI81" s="20"/>
      <c r="AJ81" s="20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12.75">
      <c r="A82" s="20"/>
      <c r="B82" s="45"/>
      <c r="C82" s="47"/>
      <c r="D82" s="47"/>
      <c r="E82" s="45"/>
      <c r="F82" s="45"/>
      <c r="G82" s="45"/>
      <c r="H82" s="45"/>
      <c r="I82" s="45"/>
      <c r="J82" s="4"/>
      <c r="K82" s="20"/>
      <c r="L82" s="20"/>
      <c r="M82" s="20"/>
      <c r="N82" s="5"/>
      <c r="O82" s="20"/>
      <c r="P82" s="20"/>
      <c r="Q82" s="5"/>
      <c r="R82" s="20"/>
      <c r="S82" s="20"/>
      <c r="T82" s="20"/>
      <c r="U82" s="5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12.75">
      <c r="A83" s="20"/>
      <c r="B83" s="45"/>
      <c r="C83" s="47"/>
      <c r="D83" s="47"/>
      <c r="E83" s="45"/>
      <c r="F83" s="45"/>
      <c r="G83" s="45"/>
      <c r="H83" s="45"/>
      <c r="I83" s="45"/>
      <c r="J83" s="20"/>
      <c r="K83" s="20"/>
      <c r="L83" s="20"/>
      <c r="M83" s="20"/>
      <c r="N83" s="20"/>
      <c r="O83" s="20"/>
      <c r="P83" s="2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2.75">
      <c r="A84" s="20"/>
      <c r="B84" s="45"/>
      <c r="C84" s="47"/>
      <c r="D84" s="47"/>
      <c r="E84" s="45"/>
      <c r="F84" s="44"/>
      <c r="G84" s="45"/>
      <c r="H84" s="45"/>
      <c r="I84" s="45"/>
      <c r="J84" s="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2.75">
      <c r="A85" s="20"/>
      <c r="B85" s="45"/>
      <c r="C85" s="47"/>
      <c r="D85" s="47"/>
      <c r="E85" s="45"/>
      <c r="F85" s="45"/>
      <c r="G85" s="45"/>
      <c r="H85" s="45"/>
      <c r="I85" s="45"/>
      <c r="J85" s="4"/>
      <c r="K85" s="20"/>
      <c r="L85" s="20"/>
      <c r="M85" s="20"/>
      <c r="N85" s="5"/>
      <c r="O85" s="20"/>
      <c r="P85" s="20"/>
      <c r="Q85" s="5"/>
      <c r="R85" s="20"/>
      <c r="S85" s="20"/>
      <c r="T85" s="20"/>
      <c r="U85" s="5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2.75">
      <c r="A86" s="20"/>
      <c r="B86" s="45"/>
      <c r="C86" s="47"/>
      <c r="D86" s="47"/>
      <c r="E86" s="45"/>
      <c r="F86" s="45"/>
      <c r="G86" s="45"/>
      <c r="H86" s="45"/>
      <c r="I86" s="45"/>
      <c r="J86" s="20"/>
      <c r="K86" s="20"/>
      <c r="L86" s="20"/>
      <c r="M86" s="20"/>
      <c r="N86" s="20"/>
      <c r="O86" s="20"/>
      <c r="P86" s="4"/>
      <c r="Q86" s="5"/>
      <c r="R86" s="20"/>
      <c r="S86" s="20"/>
      <c r="T86" s="5"/>
      <c r="U86" s="20"/>
      <c r="V86" s="20"/>
      <c r="W86" s="20"/>
      <c r="X86" s="5"/>
      <c r="Y86" s="20"/>
      <c r="Z86" s="20"/>
      <c r="AA86" s="20"/>
      <c r="AB86" s="20"/>
      <c r="AC86" s="20"/>
      <c r="AD86" s="20"/>
      <c r="AE86" s="5"/>
      <c r="AF86" s="20"/>
      <c r="AG86" s="20"/>
      <c r="AH86" s="20"/>
      <c r="AI86" s="5"/>
      <c r="AJ86" s="20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2.75">
      <c r="A87" s="20"/>
      <c r="B87" s="45"/>
      <c r="C87" s="47"/>
      <c r="D87" s="47"/>
      <c r="E87" s="45"/>
      <c r="F87" s="45"/>
      <c r="G87" s="45"/>
      <c r="H87" s="45"/>
      <c r="I87" s="45"/>
      <c r="J87" s="20"/>
      <c r="K87" s="20"/>
      <c r="L87" s="20"/>
      <c r="M87" s="20"/>
      <c r="N87" s="20"/>
      <c r="O87" s="20"/>
      <c r="P87" s="20"/>
      <c r="Q87" s="4"/>
      <c r="R87" s="20"/>
      <c r="S87" s="20"/>
      <c r="T87" s="20"/>
      <c r="U87" s="5"/>
      <c r="V87" s="20"/>
      <c r="W87" s="20"/>
      <c r="X87" s="5"/>
      <c r="Y87" s="20"/>
      <c r="Z87" s="20"/>
      <c r="AA87" s="20"/>
      <c r="AB87" s="5"/>
      <c r="AC87" s="20"/>
      <c r="AD87" s="20"/>
      <c r="AE87" s="20"/>
      <c r="AF87" s="20"/>
      <c r="AG87" s="20"/>
      <c r="AH87" s="20"/>
      <c r="AI87" s="20"/>
      <c r="AJ87" s="20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75" customHeight="1">
      <c r="A88" s="20"/>
      <c r="B88" s="45"/>
      <c r="C88" s="47"/>
      <c r="D88" s="47"/>
      <c r="E88" s="45"/>
      <c r="F88" s="45"/>
      <c r="G88" s="45"/>
      <c r="H88" s="45"/>
      <c r="I88" s="45"/>
      <c r="J88" s="20"/>
      <c r="K88" s="20"/>
      <c r="L88" s="20"/>
      <c r="M88" s="20"/>
      <c r="N88" s="20"/>
      <c r="O88" s="20"/>
      <c r="P88" s="20"/>
      <c r="Q88" s="4"/>
      <c r="R88" s="20"/>
      <c r="S88" s="20"/>
      <c r="T88" s="20"/>
      <c r="U88" s="5"/>
      <c r="V88" s="20"/>
      <c r="W88" s="20"/>
      <c r="X88" s="5"/>
      <c r="Y88" s="20"/>
      <c r="Z88" s="20"/>
      <c r="AA88" s="20"/>
      <c r="AB88" s="5"/>
      <c r="AC88" s="20"/>
      <c r="AD88" s="20"/>
      <c r="AE88" s="5"/>
      <c r="AF88" s="20"/>
      <c r="AG88" s="20"/>
      <c r="AH88" s="20"/>
      <c r="AI88" s="5"/>
      <c r="AJ88" s="20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2.75">
      <c r="A89" s="20"/>
      <c r="B89" s="45"/>
      <c r="C89" s="47"/>
      <c r="D89" s="47"/>
      <c r="E89" s="45"/>
      <c r="F89" s="45"/>
      <c r="G89" s="45"/>
      <c r="H89" s="45"/>
      <c r="I89" s="45"/>
      <c r="J89" s="20"/>
      <c r="K89" s="20"/>
      <c r="L89" s="20"/>
      <c r="M89" s="20"/>
      <c r="N89" s="4"/>
      <c r="O89" s="20"/>
      <c r="P89" s="20"/>
      <c r="Q89" s="20"/>
      <c r="R89" s="20"/>
      <c r="S89" s="5"/>
      <c r="T89" s="20"/>
      <c r="U89" s="20"/>
      <c r="V89" s="5"/>
      <c r="W89" s="20"/>
      <c r="X89" s="20"/>
      <c r="Y89" s="20"/>
      <c r="Z89" s="5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12.75">
      <c r="A90" s="20"/>
      <c r="B90" s="45"/>
      <c r="C90" s="47"/>
      <c r="D90" s="47"/>
      <c r="E90" s="45"/>
      <c r="F90" s="45"/>
      <c r="G90" s="45"/>
      <c r="H90" s="45"/>
      <c r="I90" s="45"/>
      <c r="J90" s="20"/>
      <c r="K90" s="20"/>
      <c r="L90" s="20"/>
      <c r="M90" s="20"/>
      <c r="N90" s="20"/>
      <c r="O90" s="20"/>
      <c r="P90" s="20"/>
      <c r="Q90" s="4"/>
      <c r="R90" s="20"/>
      <c r="S90" s="20"/>
      <c r="T90" s="20"/>
      <c r="U90" s="5"/>
      <c r="V90" s="20"/>
      <c r="W90" s="20"/>
      <c r="X90" s="5"/>
      <c r="Y90" s="20"/>
      <c r="Z90" s="20"/>
      <c r="AA90" s="20"/>
      <c r="AB90" s="5"/>
      <c r="AC90" s="20"/>
      <c r="AD90" s="20"/>
      <c r="AE90" s="20"/>
      <c r="AF90" s="20"/>
      <c r="AG90" s="20"/>
      <c r="AH90" s="20"/>
      <c r="AI90" s="20"/>
      <c r="AJ90" s="20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2.75">
      <c r="A91" s="20"/>
      <c r="B91" s="45"/>
      <c r="C91" s="47"/>
      <c r="D91" s="47"/>
      <c r="E91" s="45"/>
      <c r="F91" s="44"/>
      <c r="G91" s="45"/>
      <c r="H91" s="45"/>
      <c r="I91" s="45"/>
      <c r="J91" s="5"/>
      <c r="K91" s="20"/>
      <c r="L91" s="20"/>
      <c r="M91" s="20"/>
      <c r="N91" s="20"/>
      <c r="O91" s="20"/>
      <c r="P91" s="20"/>
      <c r="Q91" s="22"/>
      <c r="R91" s="20"/>
      <c r="S91" s="20"/>
      <c r="T91" s="20"/>
      <c r="U91" s="22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4" ht="12.75">
      <c r="A92" s="20"/>
      <c r="B92" s="45"/>
      <c r="C92" s="47"/>
      <c r="D92" s="47"/>
      <c r="E92" s="45"/>
      <c r="F92" s="45"/>
      <c r="G92" s="45"/>
      <c r="H92" s="45"/>
      <c r="I92" s="45"/>
      <c r="J92" s="20"/>
      <c r="K92" s="20"/>
      <c r="L92" s="20"/>
      <c r="M92" s="20"/>
      <c r="N92" s="23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12.75">
      <c r="A93" s="20"/>
      <c r="B93" s="45"/>
      <c r="C93" s="47"/>
      <c r="D93" s="47"/>
      <c r="E93" s="45"/>
      <c r="F93" s="45"/>
      <c r="G93" s="45"/>
      <c r="H93" s="45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4"/>
      <c r="U93" s="20"/>
      <c r="V93" s="20"/>
      <c r="W93" s="20"/>
      <c r="X93" s="5"/>
      <c r="Y93" s="20"/>
      <c r="Z93" s="20"/>
      <c r="AA93" s="5"/>
      <c r="AB93" s="20"/>
      <c r="AC93" s="20"/>
      <c r="AD93" s="20"/>
      <c r="AE93" s="20"/>
      <c r="AF93" s="20"/>
      <c r="AG93" s="20"/>
      <c r="AH93" s="20"/>
      <c r="AI93" s="20"/>
      <c r="AJ93" s="20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4" ht="12.75">
      <c r="A94" s="20"/>
      <c r="B94" s="45"/>
      <c r="C94" s="47"/>
      <c r="D94" s="47"/>
      <c r="E94" s="45"/>
      <c r="F94" s="45"/>
      <c r="G94" s="45"/>
      <c r="H94" s="45"/>
      <c r="I94" s="45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1"/>
      <c r="U94" s="20"/>
      <c r="V94" s="20"/>
      <c r="W94" s="20"/>
      <c r="X94" s="20"/>
      <c r="Y94" s="20"/>
      <c r="Z94" s="20"/>
      <c r="AA94" s="20"/>
      <c r="AB94" s="21"/>
      <c r="AC94" s="20"/>
      <c r="AD94" s="20"/>
      <c r="AE94" s="20"/>
      <c r="AF94" s="20"/>
      <c r="AG94" s="20"/>
      <c r="AH94" s="20"/>
      <c r="AI94" s="20"/>
      <c r="AJ94" s="20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12.75">
      <c r="A95" s="20"/>
      <c r="B95" s="45"/>
      <c r="C95" s="47"/>
      <c r="D95" s="47"/>
      <c r="E95" s="45"/>
      <c r="F95" s="45"/>
      <c r="G95" s="45"/>
      <c r="H95" s="45"/>
      <c r="I95" s="45"/>
      <c r="J95" s="20"/>
      <c r="K95" s="20"/>
      <c r="L95" s="20"/>
      <c r="M95" s="20"/>
      <c r="N95" s="4"/>
      <c r="O95" s="20"/>
      <c r="P95" s="20"/>
      <c r="Q95" s="20"/>
      <c r="R95" s="20"/>
      <c r="S95" s="20"/>
      <c r="T95" s="5"/>
      <c r="U95" s="20"/>
      <c r="V95" s="20"/>
      <c r="W95" s="5"/>
      <c r="X95" s="20"/>
      <c r="Y95" s="20"/>
      <c r="Z95" s="20"/>
      <c r="AA95" s="5"/>
      <c r="AB95" s="20"/>
      <c r="AC95" s="20"/>
      <c r="AD95" s="20"/>
      <c r="AE95" s="20"/>
      <c r="AF95" s="20"/>
      <c r="AG95" s="20"/>
      <c r="AH95" s="20"/>
      <c r="AI95" s="20"/>
      <c r="AJ95" s="20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4" ht="12.75">
      <c r="A96" s="20"/>
      <c r="B96" s="45"/>
      <c r="C96" s="47"/>
      <c r="D96" s="47"/>
      <c r="E96" s="45"/>
      <c r="F96" s="45"/>
      <c r="G96" s="45"/>
      <c r="H96" s="45"/>
      <c r="I96" s="45"/>
      <c r="J96" s="20"/>
      <c r="K96" s="20"/>
      <c r="L96" s="20"/>
      <c r="M96" s="20"/>
      <c r="N96" s="20"/>
      <c r="O96" s="20"/>
      <c r="P96" s="20"/>
      <c r="Q96" s="4"/>
      <c r="R96" s="20"/>
      <c r="S96" s="20"/>
      <c r="T96" s="20"/>
      <c r="U96" s="5"/>
      <c r="V96" s="20"/>
      <c r="W96" s="20"/>
      <c r="X96" s="5"/>
      <c r="Y96" s="20"/>
      <c r="Z96" s="20"/>
      <c r="AA96" s="20"/>
      <c r="AB96" s="5"/>
      <c r="AC96" s="20"/>
      <c r="AD96" s="20"/>
      <c r="AE96" s="5"/>
      <c r="AF96" s="20"/>
      <c r="AG96" s="20"/>
      <c r="AH96" s="20"/>
      <c r="AI96" s="20"/>
      <c r="AJ96" s="20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12.75">
      <c r="A97" s="20"/>
      <c r="B97" s="45"/>
      <c r="C97" s="47"/>
      <c r="D97" s="47"/>
      <c r="E97" s="45"/>
      <c r="F97" s="45"/>
      <c r="G97" s="45"/>
      <c r="H97" s="45"/>
      <c r="I97" s="4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4"/>
      <c r="W97" s="20"/>
      <c r="X97" s="20"/>
      <c r="Y97" s="20"/>
      <c r="Z97" s="20"/>
      <c r="AA97" s="5"/>
      <c r="AB97" s="20"/>
      <c r="AC97" s="20"/>
      <c r="AD97" s="20"/>
      <c r="AE97" s="5"/>
      <c r="AF97" s="20"/>
      <c r="AG97" s="20"/>
      <c r="AH97" s="20"/>
      <c r="AI97" s="5"/>
      <c r="AJ97" s="20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ht="12.75">
      <c r="A98" s="20"/>
      <c r="B98" s="45"/>
      <c r="C98" s="47"/>
      <c r="D98" s="47"/>
      <c r="E98" s="45"/>
      <c r="F98" s="45"/>
      <c r="G98" s="45"/>
      <c r="H98" s="45"/>
      <c r="I98" s="45"/>
      <c r="J98" s="23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ht="12.75">
      <c r="A99" s="20"/>
      <c r="B99" s="45"/>
      <c r="C99" s="47"/>
      <c r="D99" s="47"/>
      <c r="E99" s="45"/>
      <c r="F99" s="45"/>
      <c r="G99" s="45"/>
      <c r="H99" s="45"/>
      <c r="I99" s="45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4"/>
      <c r="W99" s="20"/>
      <c r="X99" s="20"/>
      <c r="Y99" s="20"/>
      <c r="Z99" s="20"/>
      <c r="AA99" s="5"/>
      <c r="AB99" s="20"/>
      <c r="AC99" s="20"/>
      <c r="AD99" s="20"/>
      <c r="AE99" s="20"/>
      <c r="AF99" s="20"/>
      <c r="AG99" s="20"/>
      <c r="AH99" s="20"/>
      <c r="AI99" s="20"/>
      <c r="AJ99" s="20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ht="12.75">
      <c r="A100" s="20"/>
      <c r="B100" s="45"/>
      <c r="C100" s="47"/>
      <c r="D100" s="47"/>
      <c r="E100" s="45"/>
      <c r="F100" s="45"/>
      <c r="G100" s="45"/>
      <c r="H100" s="45"/>
      <c r="I100" s="45"/>
      <c r="J100" s="20"/>
      <c r="K100" s="20"/>
      <c r="L100" s="20"/>
      <c r="M100" s="20"/>
      <c r="N100" s="20"/>
      <c r="O100" s="4"/>
      <c r="P100" s="20"/>
      <c r="Q100" s="20"/>
      <c r="R100" s="20"/>
      <c r="S100" s="20"/>
      <c r="T100" s="5"/>
      <c r="U100" s="20"/>
      <c r="V100" s="20"/>
      <c r="W100" s="5"/>
      <c r="X100" s="20"/>
      <c r="Y100" s="20"/>
      <c r="Z100" s="20"/>
      <c r="AA100" s="5"/>
      <c r="AB100" s="20"/>
      <c r="AC100" s="20"/>
      <c r="AD100" s="20"/>
      <c r="AE100" s="20"/>
      <c r="AF100" s="20"/>
      <c r="AG100" s="20"/>
      <c r="AH100" s="20"/>
      <c r="AI100" s="20"/>
      <c r="AJ100" s="20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12.75">
      <c r="A101" s="20"/>
      <c r="B101" s="45"/>
      <c r="C101" s="47"/>
      <c r="D101" s="47"/>
      <c r="E101" s="45"/>
      <c r="F101" s="45"/>
      <c r="G101" s="45"/>
      <c r="H101" s="45"/>
      <c r="I101" s="45"/>
      <c r="J101" s="20"/>
      <c r="K101" s="20"/>
      <c r="L101" s="20"/>
      <c r="M101" s="20"/>
      <c r="N101" s="20"/>
      <c r="O101" s="20"/>
      <c r="P101" s="23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5"/>
      <c r="AF101" s="20"/>
      <c r="AG101" s="20"/>
      <c r="AH101" s="20"/>
      <c r="AI101" s="20"/>
      <c r="AJ101" s="20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12.75">
      <c r="A102" s="20"/>
      <c r="B102" s="45"/>
      <c r="C102" s="47"/>
      <c r="D102" s="47"/>
      <c r="E102" s="45"/>
      <c r="F102" s="45"/>
      <c r="G102" s="45"/>
      <c r="H102" s="45"/>
      <c r="I102" s="45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12.75">
      <c r="A103" s="20"/>
      <c r="B103" s="45"/>
      <c r="C103" s="47"/>
      <c r="D103" s="47"/>
      <c r="E103" s="45"/>
      <c r="F103" s="45"/>
      <c r="G103" s="45"/>
      <c r="H103" s="45"/>
      <c r="I103" s="5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2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ht="12.75">
      <c r="A104" s="22"/>
      <c r="B104" s="63"/>
      <c r="C104" s="47"/>
      <c r="D104" s="47"/>
      <c r="E104" s="45"/>
      <c r="F104" s="45"/>
      <c r="G104" s="45"/>
      <c r="H104" s="45"/>
      <c r="I104" s="45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"/>
      <c r="X104" s="20"/>
      <c r="Y104" s="20"/>
      <c r="Z104" s="20"/>
      <c r="AA104" s="20"/>
      <c r="AB104" s="5"/>
      <c r="AC104" s="20"/>
      <c r="AD104" s="20"/>
      <c r="AE104" s="5"/>
      <c r="AF104" s="20"/>
      <c r="AG104" s="20"/>
      <c r="AH104" s="5"/>
      <c r="AI104" s="20"/>
      <c r="AJ104" s="20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ht="12.75">
      <c r="A105" s="20"/>
      <c r="B105" s="45"/>
      <c r="C105" s="47"/>
      <c r="D105" s="47"/>
      <c r="E105" s="45"/>
      <c r="F105" s="45"/>
      <c r="G105" s="45"/>
      <c r="H105" s="45"/>
      <c r="I105" s="45"/>
      <c r="J105" s="20"/>
      <c r="K105" s="20"/>
      <c r="L105" s="20"/>
      <c r="M105" s="20"/>
      <c r="N105" s="20"/>
      <c r="O105" s="20"/>
      <c r="P105" s="23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ht="12.75">
      <c r="A106" s="20"/>
      <c r="B106" s="45"/>
      <c r="C106" s="47"/>
      <c r="D106" s="47"/>
      <c r="E106" s="45"/>
      <c r="F106" s="45"/>
      <c r="G106" s="45"/>
      <c r="H106" s="45"/>
      <c r="I106" s="45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"/>
      <c r="X106" s="20"/>
      <c r="Y106" s="20"/>
      <c r="Z106" s="20"/>
      <c r="AA106" s="20"/>
      <c r="AB106" s="5"/>
      <c r="AC106" s="20"/>
      <c r="AD106" s="20"/>
      <c r="AE106" s="20"/>
      <c r="AF106" s="20"/>
      <c r="AG106" s="20"/>
      <c r="AH106" s="20"/>
      <c r="AI106" s="20"/>
      <c r="AJ106" s="20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ht="12.75">
      <c r="A107" s="20"/>
      <c r="B107" s="45"/>
      <c r="C107" s="47"/>
      <c r="D107" s="47"/>
      <c r="E107" s="45"/>
      <c r="F107" s="45"/>
      <c r="G107" s="45"/>
      <c r="H107" s="45"/>
      <c r="I107" s="45"/>
      <c r="J107" s="20"/>
      <c r="K107" s="20"/>
      <c r="L107" s="20"/>
      <c r="M107" s="20"/>
      <c r="N107" s="20"/>
      <c r="O107" s="4"/>
      <c r="P107" s="20"/>
      <c r="Q107" s="20"/>
      <c r="R107" s="20"/>
      <c r="S107" s="20"/>
      <c r="T107" s="5"/>
      <c r="U107" s="20"/>
      <c r="V107" s="20"/>
      <c r="W107" s="5"/>
      <c r="X107" s="20"/>
      <c r="Y107" s="20"/>
      <c r="Z107" s="20"/>
      <c r="AA107" s="5"/>
      <c r="AB107" s="20"/>
      <c r="AC107" s="20"/>
      <c r="AD107" s="20"/>
      <c r="AE107" s="20"/>
      <c r="AF107" s="20"/>
      <c r="AG107" s="20"/>
      <c r="AH107" s="20"/>
      <c r="AI107" s="20"/>
      <c r="AJ107" s="20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ht="12.75">
      <c r="A108" s="20"/>
      <c r="B108" s="45"/>
      <c r="C108" s="47"/>
      <c r="D108" s="47"/>
      <c r="E108" s="45"/>
      <c r="F108" s="45"/>
      <c r="G108" s="45"/>
      <c r="H108" s="45"/>
      <c r="I108" s="45"/>
      <c r="J108" s="20"/>
      <c r="K108" s="20"/>
      <c r="L108" s="20"/>
      <c r="M108" s="20"/>
      <c r="N108" s="20"/>
      <c r="O108" s="23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1:64" ht="12.75">
      <c r="A109" s="20"/>
      <c r="B109" s="45"/>
      <c r="C109" s="47"/>
      <c r="D109" s="47"/>
      <c r="E109" s="45"/>
      <c r="F109" s="45"/>
      <c r="G109" s="45"/>
      <c r="H109" s="45"/>
      <c r="I109" s="45"/>
      <c r="J109" s="20"/>
      <c r="K109" s="20"/>
      <c r="L109" s="20"/>
      <c r="M109" s="20"/>
      <c r="N109" s="20"/>
      <c r="O109" s="20"/>
      <c r="P109" s="4"/>
      <c r="Q109" s="20"/>
      <c r="R109" s="20"/>
      <c r="S109" s="20"/>
      <c r="T109" s="5"/>
      <c r="U109" s="20"/>
      <c r="V109" s="20"/>
      <c r="W109" s="5"/>
      <c r="X109" s="20"/>
      <c r="Y109" s="20"/>
      <c r="Z109" s="20"/>
      <c r="AA109" s="5"/>
      <c r="AB109" s="20"/>
      <c r="AC109" s="20"/>
      <c r="AD109" s="20"/>
      <c r="AE109" s="20"/>
      <c r="AF109" s="20"/>
      <c r="AG109" s="20"/>
      <c r="AH109" s="20"/>
      <c r="AI109" s="20"/>
      <c r="AJ109" s="20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1:64" ht="12.75">
      <c r="A110" s="20"/>
      <c r="B110" s="45"/>
      <c r="C110" s="47"/>
      <c r="D110" s="47"/>
      <c r="E110" s="45"/>
      <c r="F110" s="45"/>
      <c r="G110" s="45"/>
      <c r="H110" s="45"/>
      <c r="I110" s="45"/>
      <c r="J110" s="20"/>
      <c r="K110" s="20"/>
      <c r="L110" s="20"/>
      <c r="M110" s="20"/>
      <c r="N110" s="20"/>
      <c r="O110" s="20"/>
      <c r="P110" s="20"/>
      <c r="Q110" s="4"/>
      <c r="R110" s="20"/>
      <c r="S110" s="20"/>
      <c r="T110" s="20"/>
      <c r="U110" s="5"/>
      <c r="V110" s="20"/>
      <c r="W110" s="20"/>
      <c r="X110" s="5"/>
      <c r="Y110" s="20"/>
      <c r="Z110" s="20"/>
      <c r="AA110" s="20"/>
      <c r="AB110" s="5"/>
      <c r="AC110" s="20"/>
      <c r="AD110" s="20"/>
      <c r="AE110" s="20"/>
      <c r="AF110" s="20"/>
      <c r="AG110" s="20"/>
      <c r="AH110" s="20"/>
      <c r="AI110" s="20"/>
      <c r="AJ110" s="20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1:64" ht="12.75">
      <c r="A111" s="20"/>
      <c r="B111" s="45"/>
      <c r="C111" s="47"/>
      <c r="D111" s="47"/>
      <c r="E111" s="45"/>
      <c r="F111" s="45"/>
      <c r="G111" s="45"/>
      <c r="H111" s="45"/>
      <c r="I111" s="45"/>
      <c r="J111" s="20"/>
      <c r="K111" s="20"/>
      <c r="L111" s="20"/>
      <c r="M111" s="20"/>
      <c r="N111" s="4"/>
      <c r="O111" s="20"/>
      <c r="P111" s="20"/>
      <c r="Q111" s="20"/>
      <c r="R111" s="20"/>
      <c r="S111" s="5"/>
      <c r="T111" s="20"/>
      <c r="U111" s="20"/>
      <c r="V111" s="5"/>
      <c r="W111" s="20"/>
      <c r="X111" s="5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64" ht="12.75">
      <c r="A112" s="20"/>
      <c r="B112" s="45"/>
      <c r="C112" s="47"/>
      <c r="D112" s="47"/>
      <c r="E112" s="45"/>
      <c r="F112" s="45"/>
      <c r="G112" s="45"/>
      <c r="H112" s="45"/>
      <c r="I112" s="45"/>
      <c r="J112" s="20"/>
      <c r="K112" s="20"/>
      <c r="L112" s="20"/>
      <c r="M112" s="20"/>
      <c r="N112" s="20"/>
      <c r="O112" s="22"/>
      <c r="P112" s="4"/>
      <c r="Q112" s="20"/>
      <c r="R112" s="20"/>
      <c r="S112" s="20"/>
      <c r="T112" s="20"/>
      <c r="U112" s="5"/>
      <c r="V112" s="20"/>
      <c r="W112" s="20"/>
      <c r="X112" s="5"/>
      <c r="Y112" s="20"/>
      <c r="Z112" s="20"/>
      <c r="AA112" s="20"/>
      <c r="AB112" s="5"/>
      <c r="AC112" s="20"/>
      <c r="AD112" s="20"/>
      <c r="AE112" s="20"/>
      <c r="AF112" s="20"/>
      <c r="AG112" s="20"/>
      <c r="AH112" s="20"/>
      <c r="AI112" s="20"/>
      <c r="AJ112" s="20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ht="12.75">
      <c r="A113" s="20"/>
      <c r="B113" s="45"/>
      <c r="C113" s="47"/>
      <c r="D113" s="47"/>
      <c r="E113" s="45"/>
      <c r="F113" s="45"/>
      <c r="G113" s="45"/>
      <c r="H113" s="45"/>
      <c r="I113" s="45"/>
      <c r="J113" s="20"/>
      <c r="K113" s="20"/>
      <c r="L113" s="20"/>
      <c r="M113" s="20"/>
      <c r="N113" s="20"/>
      <c r="O113" s="20"/>
      <c r="P113" s="20"/>
      <c r="Q113" s="4"/>
      <c r="R113" s="20"/>
      <c r="S113" s="20"/>
      <c r="T113" s="20"/>
      <c r="U113" s="5"/>
      <c r="V113" s="20"/>
      <c r="W113" s="20"/>
      <c r="X113" s="5"/>
      <c r="Y113" s="20"/>
      <c r="Z113" s="20"/>
      <c r="AA113" s="20"/>
      <c r="AB113" s="5"/>
      <c r="AC113" s="20"/>
      <c r="AD113" s="20"/>
      <c r="AE113" s="20"/>
      <c r="AF113" s="20"/>
      <c r="AG113" s="20"/>
      <c r="AH113" s="20"/>
      <c r="AI113" s="20"/>
      <c r="AJ113" s="20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ht="12.75">
      <c r="A114" s="22"/>
      <c r="B114" s="63"/>
      <c r="C114" s="47"/>
      <c r="D114" s="47"/>
      <c r="E114" s="45"/>
      <c r="F114" s="45"/>
      <c r="G114" s="45"/>
      <c r="H114" s="45"/>
      <c r="I114" s="45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4"/>
      <c r="V114" s="20"/>
      <c r="W114" s="20"/>
      <c r="X114" s="5"/>
      <c r="Y114" s="20"/>
      <c r="Z114" s="20"/>
      <c r="AA114" s="5"/>
      <c r="AB114" s="20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ht="12.75">
      <c r="A115" s="22"/>
      <c r="B115" s="63"/>
      <c r="C115" s="47"/>
      <c r="D115" s="47"/>
      <c r="E115" s="45"/>
      <c r="F115" s="45"/>
      <c r="G115" s="45"/>
      <c r="H115" s="45"/>
      <c r="I115" s="45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4"/>
      <c r="Y115" s="20"/>
      <c r="Z115" s="20"/>
      <c r="AA115" s="20"/>
      <c r="AB115" s="5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ht="12.75">
      <c r="A116" s="22"/>
      <c r="B116" s="63"/>
      <c r="C116" s="47"/>
      <c r="D116" s="47"/>
      <c r="E116" s="45"/>
      <c r="F116" s="45"/>
      <c r="G116" s="45"/>
      <c r="H116" s="45"/>
      <c r="I116" s="45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3"/>
      <c r="X116" s="20"/>
      <c r="Y116" s="20"/>
      <c r="Z116" s="20"/>
      <c r="AA116" s="20"/>
      <c r="AB116" s="20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ht="12.75">
      <c r="A117" s="22"/>
      <c r="B117" s="63"/>
      <c r="C117" s="47"/>
      <c r="D117" s="47"/>
      <c r="E117" s="45"/>
      <c r="F117" s="45"/>
      <c r="G117" s="45"/>
      <c r="H117" s="45"/>
      <c r="I117" s="45"/>
      <c r="J117" s="20"/>
      <c r="K117" s="20"/>
      <c r="L117" s="20"/>
      <c r="M117" s="20"/>
      <c r="N117" s="20"/>
      <c r="O117" s="4"/>
      <c r="P117" s="20"/>
      <c r="Q117" s="20"/>
      <c r="R117" s="20"/>
      <c r="S117" s="20"/>
      <c r="T117" s="5"/>
      <c r="U117" s="20"/>
      <c r="V117" s="20"/>
      <c r="W117" s="5"/>
      <c r="X117" s="20"/>
      <c r="Y117" s="20"/>
      <c r="Z117" s="20"/>
      <c r="AA117" s="5"/>
      <c r="AB117" s="20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ht="12.75">
      <c r="A118" s="22"/>
      <c r="B118" s="63"/>
      <c r="C118" s="47"/>
      <c r="D118" s="47"/>
      <c r="E118" s="45"/>
      <c r="F118" s="45"/>
      <c r="G118" s="45"/>
      <c r="H118" s="45"/>
      <c r="I118" s="45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4"/>
      <c r="U118" s="5"/>
      <c r="V118" s="20"/>
      <c r="W118" s="20"/>
      <c r="X118" s="5"/>
      <c r="Y118" s="20"/>
      <c r="Z118" s="20"/>
      <c r="AA118" s="20"/>
      <c r="AB118" s="5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ht="12.75">
      <c r="A119" s="22"/>
      <c r="B119" s="63"/>
      <c r="C119" s="47"/>
      <c r="D119" s="47"/>
      <c r="E119" s="45"/>
      <c r="F119" s="45"/>
      <c r="G119" s="45"/>
      <c r="H119" s="45"/>
      <c r="I119" s="45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4"/>
      <c r="V119" s="20"/>
      <c r="W119" s="20"/>
      <c r="X119" s="5"/>
      <c r="Y119" s="20"/>
      <c r="Z119" s="20"/>
      <c r="AA119" s="5"/>
      <c r="AB119" s="20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ht="12.75">
      <c r="A120" s="22"/>
      <c r="B120" s="63"/>
      <c r="C120" s="47"/>
      <c r="D120" s="47"/>
      <c r="E120" s="45"/>
      <c r="F120" s="45"/>
      <c r="G120" s="45"/>
      <c r="H120" s="45"/>
      <c r="I120" s="45"/>
      <c r="J120" s="20"/>
      <c r="K120" s="20"/>
      <c r="L120" s="20"/>
      <c r="M120" s="20"/>
      <c r="N120" s="20"/>
      <c r="O120" s="20"/>
      <c r="P120" s="20"/>
      <c r="Q120" s="4"/>
      <c r="R120" s="20"/>
      <c r="S120" s="20"/>
      <c r="T120" s="5"/>
      <c r="U120" s="20"/>
      <c r="V120" s="20"/>
      <c r="W120" s="5"/>
      <c r="X120" s="20"/>
      <c r="Y120" s="20"/>
      <c r="Z120" s="20"/>
      <c r="AA120" s="5"/>
      <c r="AB120" s="20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ht="12.75">
      <c r="A121" s="22"/>
      <c r="B121" s="63"/>
      <c r="C121" s="47"/>
      <c r="D121" s="47"/>
      <c r="E121" s="45"/>
      <c r="F121" s="45"/>
      <c r="G121" s="45"/>
      <c r="H121" s="45"/>
      <c r="I121" s="45"/>
      <c r="J121" s="20"/>
      <c r="K121" s="20"/>
      <c r="L121" s="20"/>
      <c r="M121" s="20"/>
      <c r="N121" s="20"/>
      <c r="O121" s="20"/>
      <c r="P121" s="20"/>
      <c r="Q121" s="23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ht="12.75">
      <c r="A122" s="22"/>
      <c r="B122" s="63"/>
      <c r="C122" s="47"/>
      <c r="D122" s="47"/>
      <c r="E122" s="45"/>
      <c r="F122" s="45"/>
      <c r="G122" s="45"/>
      <c r="H122" s="45"/>
      <c r="I122" s="45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4"/>
      <c r="AB122" s="20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ht="12.75">
      <c r="A123" s="22"/>
      <c r="B123" s="63"/>
      <c r="C123" s="45"/>
      <c r="D123" s="45"/>
      <c r="E123" s="45"/>
      <c r="F123" s="45"/>
      <c r="G123" s="45"/>
      <c r="H123" s="45"/>
      <c r="I123" s="45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ht="12.75">
      <c r="A124" s="22"/>
      <c r="B124" s="63"/>
      <c r="C124" s="45"/>
      <c r="D124" s="45"/>
      <c r="E124" s="45"/>
      <c r="F124" s="45"/>
      <c r="G124" s="45"/>
      <c r="H124" s="45"/>
      <c r="I124" s="45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ht="12.75">
      <c r="A125" s="22"/>
      <c r="B125" s="63"/>
      <c r="C125" s="45"/>
      <c r="D125" s="45"/>
      <c r="E125" s="45"/>
      <c r="F125" s="45"/>
      <c r="G125" s="45"/>
      <c r="H125" s="45"/>
      <c r="I125" s="45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ht="12.75">
      <c r="A126" s="22"/>
      <c r="B126" s="63"/>
      <c r="C126" s="45"/>
      <c r="D126" s="45"/>
      <c r="E126" s="45"/>
      <c r="F126" s="45"/>
      <c r="G126" s="45"/>
      <c r="H126" s="45"/>
      <c r="I126" s="45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ht="12.75">
      <c r="A127" s="22"/>
      <c r="B127" s="63"/>
      <c r="C127" s="45"/>
      <c r="D127" s="45"/>
      <c r="E127" s="45"/>
      <c r="F127" s="45"/>
      <c r="G127" s="45"/>
      <c r="H127" s="45"/>
      <c r="I127" s="45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ht="12.75">
      <c r="A128" s="22"/>
      <c r="B128" s="63"/>
      <c r="C128" s="45"/>
      <c r="D128" s="45"/>
      <c r="E128" s="45"/>
      <c r="F128" s="45"/>
      <c r="G128" s="45"/>
      <c r="H128" s="45"/>
      <c r="I128" s="45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ht="12.75">
      <c r="A129" s="22"/>
      <c r="B129" s="63"/>
      <c r="C129" s="45"/>
      <c r="D129" s="45"/>
      <c r="E129" s="45"/>
      <c r="F129" s="45"/>
      <c r="G129" s="45"/>
      <c r="H129" s="45"/>
      <c r="I129" s="45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ht="12.75">
      <c r="A130" s="22"/>
      <c r="B130" s="63"/>
      <c r="C130" s="45"/>
      <c r="D130" s="45"/>
      <c r="E130" s="45"/>
      <c r="F130" s="45"/>
      <c r="G130" s="45"/>
      <c r="H130" s="45"/>
      <c r="I130" s="45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ht="12.75">
      <c r="A131" s="22"/>
      <c r="B131" s="63"/>
      <c r="C131" s="45"/>
      <c r="D131" s="45"/>
      <c r="E131" s="45"/>
      <c r="F131" s="45"/>
      <c r="G131" s="45"/>
      <c r="H131" s="45"/>
      <c r="I131" s="45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ht="12.75">
      <c r="A132" s="22"/>
      <c r="B132" s="63"/>
      <c r="C132" s="63"/>
      <c r="D132" s="63"/>
      <c r="E132" s="63"/>
      <c r="F132" s="63"/>
      <c r="G132" s="63"/>
      <c r="H132" s="63"/>
      <c r="I132" s="63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ht="12.75">
      <c r="A133" s="22"/>
      <c r="B133" s="63"/>
      <c r="C133" s="63"/>
      <c r="D133" s="63"/>
      <c r="E133" s="63"/>
      <c r="F133" s="63"/>
      <c r="G133" s="63"/>
      <c r="H133" s="63"/>
      <c r="I133" s="63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ht="12.75">
      <c r="A134" s="22"/>
      <c r="B134" s="63"/>
      <c r="C134" s="63"/>
      <c r="D134" s="63"/>
      <c r="E134" s="63"/>
      <c r="F134" s="63"/>
      <c r="G134" s="63"/>
      <c r="H134" s="63"/>
      <c r="I134" s="63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ht="12.75">
      <c r="A135" s="22"/>
      <c r="B135" s="63"/>
      <c r="C135" s="63"/>
      <c r="D135" s="63"/>
      <c r="E135" s="63"/>
      <c r="F135" s="63"/>
      <c r="G135" s="63"/>
      <c r="H135" s="63"/>
      <c r="I135" s="63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1:64" ht="12.75">
      <c r="A136" s="22"/>
      <c r="B136" s="63"/>
      <c r="C136" s="63"/>
      <c r="D136" s="63"/>
      <c r="E136" s="63"/>
      <c r="F136" s="63"/>
      <c r="G136" s="63"/>
      <c r="H136" s="63"/>
      <c r="I136" s="63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64" ht="12.75">
      <c r="A137" s="22"/>
      <c r="B137" s="63"/>
      <c r="C137" s="63"/>
      <c r="D137" s="63"/>
      <c r="E137" s="63"/>
      <c r="F137" s="63"/>
      <c r="G137" s="63"/>
      <c r="H137" s="63"/>
      <c r="I137" s="63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1:64" ht="12.75">
      <c r="A138" s="22"/>
      <c r="B138" s="63"/>
      <c r="C138" s="63"/>
      <c r="D138" s="63"/>
      <c r="E138" s="63"/>
      <c r="F138" s="63"/>
      <c r="G138" s="63"/>
      <c r="H138" s="63"/>
      <c r="I138" s="63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  <row r="139" spans="1:64" ht="12.75">
      <c r="A139" s="22"/>
      <c r="B139" s="63"/>
      <c r="C139" s="63"/>
      <c r="D139" s="63"/>
      <c r="E139" s="63"/>
      <c r="F139" s="63"/>
      <c r="G139" s="63"/>
      <c r="H139" s="63"/>
      <c r="I139" s="63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1:64" ht="12.75">
      <c r="A140" s="22"/>
      <c r="B140" s="63"/>
      <c r="C140" s="63"/>
      <c r="D140" s="63"/>
      <c r="E140" s="63"/>
      <c r="F140" s="63"/>
      <c r="G140" s="63"/>
      <c r="H140" s="63"/>
      <c r="I140" s="63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1:64" ht="12.75">
      <c r="A141" s="22"/>
      <c r="B141" s="22"/>
      <c r="C141" s="63"/>
      <c r="D141" s="63"/>
      <c r="E141" s="63"/>
      <c r="F141" s="63"/>
      <c r="G141" s="63"/>
      <c r="H141" s="63"/>
      <c r="I141" s="63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  <row r="142" spans="1:64" ht="12.75">
      <c r="A142" s="22"/>
      <c r="B142" s="22"/>
      <c r="C142" s="63"/>
      <c r="D142" s="63"/>
      <c r="E142" s="63"/>
      <c r="F142" s="63"/>
      <c r="G142" s="63"/>
      <c r="H142" s="63"/>
      <c r="I142" s="63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</row>
    <row r="143" spans="1:64" ht="12.75">
      <c r="A143" s="22"/>
      <c r="B143" s="22"/>
      <c r="C143" s="63"/>
      <c r="D143" s="63"/>
      <c r="E143" s="63"/>
      <c r="F143" s="63"/>
      <c r="G143" s="63"/>
      <c r="H143" s="63"/>
      <c r="I143" s="6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1:64" ht="12.75">
      <c r="A144" s="22"/>
      <c r="B144" s="22"/>
      <c r="C144" s="63"/>
      <c r="D144" s="63"/>
      <c r="E144" s="63"/>
      <c r="F144" s="63"/>
      <c r="G144" s="63"/>
      <c r="H144" s="63"/>
      <c r="I144" s="6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</row>
    <row r="145" spans="1:64" ht="12.75">
      <c r="A145" s="22"/>
      <c r="B145" s="22"/>
      <c r="C145" s="63"/>
      <c r="D145" s="63"/>
      <c r="E145" s="63"/>
      <c r="F145" s="63"/>
      <c r="G145" s="63"/>
      <c r="H145" s="63"/>
      <c r="I145" s="63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1:64" ht="12.75">
      <c r="A146" s="22"/>
      <c r="B146" s="22"/>
      <c r="C146" s="63"/>
      <c r="D146" s="63"/>
      <c r="E146" s="63"/>
      <c r="F146" s="63"/>
      <c r="G146" s="63"/>
      <c r="H146" s="63"/>
      <c r="I146" s="6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1:64" ht="12.75">
      <c r="A147" s="22"/>
      <c r="B147" s="22"/>
      <c r="C147" s="63"/>
      <c r="D147" s="63"/>
      <c r="E147" s="63"/>
      <c r="F147" s="63"/>
      <c r="G147" s="63"/>
      <c r="H147" s="63"/>
      <c r="I147" s="63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1:64" ht="12.75">
      <c r="A148" s="22"/>
      <c r="B148" s="22"/>
      <c r="C148" s="63"/>
      <c r="D148" s="63"/>
      <c r="E148" s="63"/>
      <c r="F148" s="63"/>
      <c r="G148" s="63"/>
      <c r="H148" s="63"/>
      <c r="I148" s="6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</row>
    <row r="149" spans="1:64" ht="12.75">
      <c r="A149" s="22"/>
      <c r="B149" s="22"/>
      <c r="C149" s="63"/>
      <c r="D149" s="63"/>
      <c r="E149" s="63"/>
      <c r="F149" s="63"/>
      <c r="G149" s="63"/>
      <c r="H149" s="63"/>
      <c r="I149" s="63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0" spans="1:64" ht="12.75">
      <c r="A150" s="22"/>
      <c r="B150" s="22"/>
      <c r="C150" s="63"/>
      <c r="D150" s="63"/>
      <c r="E150" s="63"/>
      <c r="F150" s="63"/>
      <c r="G150" s="63"/>
      <c r="H150" s="63"/>
      <c r="I150" s="63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1:64" ht="12.75">
      <c r="A151" s="22"/>
      <c r="B151" s="22"/>
      <c r="C151" s="63"/>
      <c r="D151" s="63"/>
      <c r="E151" s="63"/>
      <c r="F151" s="63"/>
      <c r="G151" s="63"/>
      <c r="H151" s="63"/>
      <c r="I151" s="6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</row>
    <row r="152" spans="1:64" ht="12.75">
      <c r="A152" s="22"/>
      <c r="B152" s="22"/>
      <c r="C152" s="63"/>
      <c r="D152" s="63"/>
      <c r="E152" s="63"/>
      <c r="F152" s="63"/>
      <c r="G152" s="63"/>
      <c r="H152" s="63"/>
      <c r="I152" s="63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3" spans="1:64" ht="12.75">
      <c r="A153" s="22"/>
      <c r="B153" s="22"/>
      <c r="C153" s="63"/>
      <c r="D153" s="63"/>
      <c r="E153" s="63"/>
      <c r="F153" s="63"/>
      <c r="G153" s="63"/>
      <c r="H153" s="63"/>
      <c r="I153" s="6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</row>
    <row r="154" spans="1:64" ht="12.75">
      <c r="A154" s="22"/>
      <c r="B154" s="22"/>
      <c r="C154" s="63"/>
      <c r="D154" s="63"/>
      <c r="E154" s="63"/>
      <c r="F154" s="63"/>
      <c r="G154" s="63"/>
      <c r="H154" s="63"/>
      <c r="I154" s="63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</row>
    <row r="155" spans="1:64" ht="12.75">
      <c r="A155" s="22"/>
      <c r="B155" s="22"/>
      <c r="C155" s="63"/>
      <c r="D155" s="63"/>
      <c r="E155" s="63"/>
      <c r="F155" s="63"/>
      <c r="G155" s="63"/>
      <c r="H155" s="63"/>
      <c r="I155" s="6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</row>
    <row r="156" spans="1:64" ht="12.75">
      <c r="A156" s="22"/>
      <c r="B156" s="22"/>
      <c r="C156" s="63"/>
      <c r="D156" s="63"/>
      <c r="E156" s="63"/>
      <c r="F156" s="63"/>
      <c r="G156" s="63"/>
      <c r="H156" s="63"/>
      <c r="I156" s="63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</row>
    <row r="157" spans="1:64" ht="12.75">
      <c r="A157" s="22"/>
      <c r="B157" s="22"/>
      <c r="C157" s="63"/>
      <c r="D157" s="63"/>
      <c r="E157" s="63"/>
      <c r="F157" s="63"/>
      <c r="G157" s="63"/>
      <c r="H157" s="63"/>
      <c r="I157" s="63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</row>
    <row r="158" spans="1:64" ht="12.75">
      <c r="A158" s="22"/>
      <c r="B158" s="22"/>
      <c r="C158" s="63"/>
      <c r="D158" s="63"/>
      <c r="E158" s="63"/>
      <c r="F158" s="63"/>
      <c r="G158" s="63"/>
      <c r="H158" s="63"/>
      <c r="I158" s="63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</row>
    <row r="159" spans="1:64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</row>
    <row r="160" spans="1:64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</row>
    <row r="161" spans="1:64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</row>
    <row r="162" spans="1:64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</row>
    <row r="163" spans="1:64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</row>
    <row r="164" spans="1:64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</row>
    <row r="165" spans="1:64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</row>
    <row r="166" spans="1:64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</row>
    <row r="167" spans="1:64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</row>
    <row r="168" spans="1:64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</row>
    <row r="169" spans="1:64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</row>
    <row r="170" spans="1:64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</row>
    <row r="171" spans="1:64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</row>
    <row r="172" spans="1:64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</row>
    <row r="173" spans="1:64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1:64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</row>
    <row r="175" spans="1:64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</row>
    <row r="176" spans="1:64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</row>
    <row r="177" spans="1:64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</row>
    <row r="178" spans="1:64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</row>
    <row r="179" spans="1:64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</row>
    <row r="180" spans="1:64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</row>
    <row r="181" spans="1:64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1:64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</row>
    <row r="183" spans="1:64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</row>
    <row r="184" spans="1:64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</row>
    <row r="185" spans="1:64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</row>
    <row r="186" spans="1:64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</row>
    <row r="187" spans="1:64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</row>
    <row r="188" spans="1:64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</row>
    <row r="189" spans="1:64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</row>
    <row r="190" spans="1:64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</row>
    <row r="191" spans="3:28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3:28" ht="12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3:28" ht="12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3:28" ht="12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3:28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3:28" ht="12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3:28" ht="12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3:28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3:28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3:28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3:28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3:28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3:28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3:28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3:28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3:28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3:28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3:28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38"/>
  <sheetViews>
    <sheetView zoomScale="80" zoomScaleNormal="80" zoomScalePageLayoutView="0" workbookViewId="0" topLeftCell="A1">
      <pane xSplit="4" ySplit="2" topLeftCell="E4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D51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9.875" style="0" customWidth="1"/>
    <col min="4" max="4" width="46.625" style="0" customWidth="1"/>
    <col min="5" max="5" width="25.625" style="0" customWidth="1"/>
    <col min="6" max="6" width="17.75390625" style="0" customWidth="1"/>
    <col min="7" max="7" width="19.25390625" style="0" customWidth="1"/>
    <col min="8" max="8" width="15.875" style="0" customWidth="1"/>
    <col min="9" max="9" width="18.125" style="0" customWidth="1"/>
    <col min="10" max="11" width="18.75390625" style="0" customWidth="1"/>
    <col min="12" max="12" width="17.25390625" style="0" customWidth="1"/>
    <col min="13" max="13" width="16.75390625" style="0" customWidth="1"/>
    <col min="14" max="14" width="17.75390625" style="0" customWidth="1"/>
    <col min="15" max="15" width="16.625" style="0" customWidth="1"/>
    <col min="16" max="16" width="17.375" style="0" customWidth="1"/>
    <col min="17" max="17" width="20.25390625" style="0" customWidth="1"/>
    <col min="18" max="18" width="19.25390625" style="0" customWidth="1"/>
    <col min="19" max="19" width="8.625" style="0" customWidth="1"/>
    <col min="20" max="20" width="9.25390625" style="0" customWidth="1"/>
    <col min="21" max="21" width="16.25390625" style="0" customWidth="1"/>
    <col min="22" max="22" width="18.00390625" style="0" customWidth="1"/>
    <col min="23" max="23" width="21.25390625" style="0" customWidth="1"/>
    <col min="24" max="24" width="10.25390625" style="0" customWidth="1"/>
    <col min="25" max="25" width="18.25390625" style="0" customWidth="1"/>
    <col min="26" max="26" width="20.375" style="0" customWidth="1"/>
    <col min="27" max="27" width="11.125" style="0" customWidth="1"/>
    <col min="28" max="28" width="17.625" style="0" customWidth="1"/>
    <col min="29" max="29" width="19.00390625" style="0" customWidth="1"/>
    <col min="30" max="30" width="15.25390625" style="0" customWidth="1"/>
    <col min="31" max="31" width="16.375" style="0" customWidth="1"/>
    <col min="32" max="32" width="17.625" style="0" customWidth="1"/>
    <col min="33" max="33" width="19.875" style="0" customWidth="1"/>
    <col min="34" max="34" width="14.25390625" style="0" customWidth="1"/>
    <col min="35" max="35" width="12.25390625" style="0" customWidth="1"/>
    <col min="36" max="36" width="16.00390625" style="0" customWidth="1"/>
  </cols>
  <sheetData>
    <row r="1" spans="4:12" ht="13.5" thickBot="1">
      <c r="D1" t="s">
        <v>6</v>
      </c>
      <c r="E1" s="45"/>
      <c r="L1" s="62"/>
    </row>
    <row r="2" spans="1:36" ht="26.25" thickBot="1">
      <c r="A2" s="374" t="s">
        <v>0</v>
      </c>
      <c r="B2" s="375" t="s">
        <v>1</v>
      </c>
      <c r="C2" s="376" t="s">
        <v>2</v>
      </c>
      <c r="D2" s="377" t="s">
        <v>3</v>
      </c>
      <c r="E2" s="397" t="s">
        <v>4</v>
      </c>
      <c r="F2" s="62">
        <v>1</v>
      </c>
      <c r="G2" s="145">
        <v>2</v>
      </c>
      <c r="H2" s="145">
        <v>3</v>
      </c>
      <c r="I2" s="145">
        <v>4</v>
      </c>
      <c r="J2" s="1">
        <v>5</v>
      </c>
      <c r="K2" s="1">
        <v>6</v>
      </c>
      <c r="L2" s="62">
        <v>7</v>
      </c>
      <c r="M2" s="62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62">
        <v>14</v>
      </c>
      <c r="T2" s="62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62">
        <v>21</v>
      </c>
      <c r="AA2" s="62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62">
        <v>28</v>
      </c>
      <c r="AH2" s="62">
        <v>29</v>
      </c>
      <c r="AI2" s="1">
        <v>30</v>
      </c>
      <c r="AJ2" s="1">
        <v>31</v>
      </c>
    </row>
    <row r="3" spans="1:63" ht="105" customHeight="1">
      <c r="A3" s="117">
        <v>1</v>
      </c>
      <c r="B3" s="305">
        <v>303</v>
      </c>
      <c r="C3" s="305"/>
      <c r="D3" s="405" t="s">
        <v>317</v>
      </c>
      <c r="E3" s="127"/>
      <c r="F3" s="371"/>
      <c r="G3" s="174" t="s">
        <v>14</v>
      </c>
      <c r="H3" s="93"/>
      <c r="I3" s="271" t="s">
        <v>5</v>
      </c>
      <c r="J3" s="117"/>
      <c r="K3" s="359"/>
      <c r="L3" s="372"/>
      <c r="M3" s="371"/>
      <c r="N3" s="371"/>
      <c r="O3" s="372"/>
      <c r="P3" s="372"/>
      <c r="Q3" s="372"/>
      <c r="R3" s="372"/>
      <c r="S3" s="372"/>
      <c r="T3" s="371"/>
      <c r="U3" s="371"/>
      <c r="V3" s="372"/>
      <c r="W3" s="372"/>
      <c r="X3" s="372"/>
      <c r="Y3" s="372"/>
      <c r="Z3" s="372"/>
      <c r="AA3" s="371"/>
      <c r="AB3" s="371"/>
      <c r="AC3" s="372"/>
      <c r="AD3" s="372"/>
      <c r="AE3" s="372"/>
      <c r="AF3" s="372"/>
      <c r="AG3" s="372"/>
      <c r="AH3" s="371"/>
      <c r="AI3" s="371"/>
      <c r="AJ3" s="373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</row>
    <row r="4" spans="1:64" ht="71.25" customHeight="1">
      <c r="A4" s="127">
        <v>2</v>
      </c>
      <c r="B4" s="178">
        <v>304</v>
      </c>
      <c r="C4" s="178"/>
      <c r="D4" s="380" t="s">
        <v>315</v>
      </c>
      <c r="E4" s="127">
        <v>1</v>
      </c>
      <c r="F4" s="218"/>
      <c r="G4" s="174" t="s">
        <v>20</v>
      </c>
      <c r="H4" s="93"/>
      <c r="I4" s="271" t="s">
        <v>5</v>
      </c>
      <c r="J4" s="117"/>
      <c r="K4" s="117"/>
      <c r="L4" s="117"/>
      <c r="M4" s="117"/>
      <c r="N4" s="367"/>
      <c r="O4" s="367"/>
      <c r="P4" s="151"/>
      <c r="Q4" s="117"/>
      <c r="R4" s="368"/>
      <c r="S4" s="151"/>
      <c r="T4" s="151"/>
      <c r="U4" s="117"/>
      <c r="V4" s="151"/>
      <c r="W4" s="151"/>
      <c r="X4" s="117"/>
      <c r="Y4" s="117"/>
      <c r="Z4" s="151"/>
      <c r="AA4" s="46"/>
      <c r="AB4" s="117"/>
      <c r="AC4" s="52"/>
      <c r="AD4" s="117"/>
      <c r="AE4" s="46"/>
      <c r="AF4" s="117"/>
      <c r="AG4" s="117"/>
      <c r="AH4" s="117"/>
      <c r="AI4" s="117"/>
      <c r="AJ4" s="117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ht="94.5" customHeight="1">
      <c r="A5" s="127">
        <v>3</v>
      </c>
      <c r="B5" s="178">
        <v>305</v>
      </c>
      <c r="C5" s="127"/>
      <c r="D5" s="380" t="s">
        <v>316</v>
      </c>
      <c r="E5" s="127">
        <v>1</v>
      </c>
      <c r="F5" s="93"/>
      <c r="G5" s="174" t="s">
        <v>24</v>
      </c>
      <c r="H5" s="93"/>
      <c r="I5" s="271" t="s">
        <v>5</v>
      </c>
      <c r="J5" s="271"/>
      <c r="K5" s="127"/>
      <c r="L5" s="127"/>
      <c r="M5" s="93"/>
      <c r="N5" s="126"/>
      <c r="O5" s="127"/>
      <c r="P5" s="128"/>
      <c r="Q5" s="127"/>
      <c r="R5" s="127"/>
      <c r="S5" s="116"/>
      <c r="T5" s="127"/>
      <c r="U5" s="126"/>
      <c r="V5" s="127"/>
      <c r="W5" s="127"/>
      <c r="X5" s="126"/>
      <c r="Y5" s="127"/>
      <c r="Z5" s="127"/>
      <c r="AA5" s="126"/>
      <c r="AB5" s="127"/>
      <c r="AC5" s="53"/>
      <c r="AD5" s="126"/>
      <c r="AE5" s="127"/>
      <c r="AF5" s="127"/>
      <c r="AG5" s="127"/>
      <c r="AH5" s="127"/>
      <c r="AI5" s="127"/>
      <c r="AJ5" s="127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108" customHeight="1">
      <c r="A6" s="127">
        <v>4</v>
      </c>
      <c r="B6" s="178">
        <v>306</v>
      </c>
      <c r="C6" s="178"/>
      <c r="D6" s="380" t="s">
        <v>318</v>
      </c>
      <c r="E6" s="127">
        <v>1</v>
      </c>
      <c r="F6" s="93"/>
      <c r="G6" s="174" t="s">
        <v>20</v>
      </c>
      <c r="H6" s="93"/>
      <c r="I6" s="271" t="s">
        <v>5</v>
      </c>
      <c r="J6" s="271"/>
      <c r="K6" s="174"/>
      <c r="L6" s="127"/>
      <c r="M6" s="127"/>
      <c r="N6" s="126"/>
      <c r="O6" s="127"/>
      <c r="P6" s="127"/>
      <c r="Q6" s="127"/>
      <c r="R6" s="118"/>
      <c r="S6" s="126"/>
      <c r="T6" s="127"/>
      <c r="U6" s="127"/>
      <c r="V6" s="126"/>
      <c r="W6" s="118"/>
      <c r="X6" s="116"/>
      <c r="Y6" s="127"/>
      <c r="Z6" s="128"/>
      <c r="AA6" s="127"/>
      <c r="AB6" s="127"/>
      <c r="AC6" s="127"/>
      <c r="AD6" s="127"/>
      <c r="AE6" s="126"/>
      <c r="AF6" s="118"/>
      <c r="AG6" s="126"/>
      <c r="AH6" s="127"/>
      <c r="AI6" s="53"/>
      <c r="AJ6" s="12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ht="82.5" customHeight="1">
      <c r="A7" s="127">
        <v>5</v>
      </c>
      <c r="B7" s="178">
        <v>307</v>
      </c>
      <c r="C7" s="127"/>
      <c r="D7" s="410" t="s">
        <v>319</v>
      </c>
      <c r="E7" s="127"/>
      <c r="F7" s="93"/>
      <c r="G7" s="174"/>
      <c r="H7" s="174" t="s">
        <v>14</v>
      </c>
      <c r="I7" s="93"/>
      <c r="J7" s="271" t="s">
        <v>5</v>
      </c>
      <c r="K7" s="174"/>
      <c r="L7" s="127"/>
      <c r="M7" s="93"/>
      <c r="N7" s="126"/>
      <c r="O7" s="126"/>
      <c r="P7" s="127"/>
      <c r="Q7" s="127"/>
      <c r="R7" s="116"/>
      <c r="S7" s="126"/>
      <c r="T7" s="127"/>
      <c r="U7" s="116"/>
      <c r="V7" s="126"/>
      <c r="W7" s="127"/>
      <c r="X7" s="127"/>
      <c r="Y7" s="126"/>
      <c r="Z7" s="127"/>
      <c r="AA7" s="127"/>
      <c r="AB7" s="126"/>
      <c r="AC7" s="127"/>
      <c r="AD7" s="127"/>
      <c r="AE7" s="126"/>
      <c r="AF7" s="53"/>
      <c r="AG7" s="126"/>
      <c r="AH7" s="127"/>
      <c r="AI7" s="127"/>
      <c r="AJ7" s="12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ht="123" customHeight="1">
      <c r="A8" s="127">
        <v>6</v>
      </c>
      <c r="B8" s="178">
        <v>308</v>
      </c>
      <c r="C8" s="127"/>
      <c r="D8" s="380" t="s">
        <v>320</v>
      </c>
      <c r="E8" s="127">
        <v>1</v>
      </c>
      <c r="F8" s="302"/>
      <c r="G8" s="118"/>
      <c r="H8" s="127"/>
      <c r="I8" s="174" t="s">
        <v>24</v>
      </c>
      <c r="J8" s="93"/>
      <c r="K8" s="271" t="s">
        <v>5</v>
      </c>
      <c r="L8" s="174"/>
      <c r="M8" s="174"/>
      <c r="N8" s="93"/>
      <c r="O8" s="127"/>
      <c r="P8" s="127"/>
      <c r="Q8" s="126"/>
      <c r="R8" s="127"/>
      <c r="S8" s="93"/>
      <c r="T8" s="116"/>
      <c r="U8" s="127"/>
      <c r="V8" s="127"/>
      <c r="W8" s="127"/>
      <c r="X8" s="126"/>
      <c r="Y8" s="127"/>
      <c r="Z8" s="127"/>
      <c r="AA8" s="126"/>
      <c r="AB8" s="127"/>
      <c r="AC8" s="53"/>
      <c r="AD8" s="126"/>
      <c r="AE8" s="126"/>
      <c r="AF8" s="127"/>
      <c r="AG8" s="127"/>
      <c r="AH8" s="127"/>
      <c r="AI8" s="127"/>
      <c r="AJ8" s="12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ht="77.25" customHeight="1">
      <c r="A9" s="45">
        <v>7</v>
      </c>
      <c r="B9" s="178">
        <v>309</v>
      </c>
      <c r="C9" s="127"/>
      <c r="D9" s="410" t="s">
        <v>327</v>
      </c>
      <c r="E9" s="127"/>
      <c r="F9" s="93"/>
      <c r="G9" s="127"/>
      <c r="H9" s="127"/>
      <c r="I9" s="93"/>
      <c r="J9" s="3"/>
      <c r="K9" s="3"/>
      <c r="L9" s="3"/>
      <c r="M9" s="3"/>
      <c r="N9" s="3"/>
      <c r="O9" s="271"/>
      <c r="P9" s="174" t="s">
        <v>20</v>
      </c>
      <c r="Q9" s="93"/>
      <c r="R9" s="271" t="s">
        <v>5</v>
      </c>
      <c r="S9" s="3"/>
      <c r="U9" s="116"/>
      <c r="V9" s="126"/>
      <c r="W9" s="127"/>
      <c r="X9" s="127"/>
      <c r="Y9" s="126"/>
      <c r="Z9" s="127"/>
      <c r="AA9" s="127"/>
      <c r="AB9" s="126"/>
      <c r="AC9" s="53"/>
      <c r="AD9" s="127"/>
      <c r="AE9" s="126"/>
      <c r="AF9" s="127"/>
      <c r="AG9" s="127"/>
      <c r="AH9" s="127"/>
      <c r="AI9" s="127"/>
      <c r="AJ9" s="127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83.25" customHeight="1">
      <c r="A10" s="127">
        <v>8</v>
      </c>
      <c r="B10" s="178">
        <v>310</v>
      </c>
      <c r="C10" s="127"/>
      <c r="D10" s="380" t="s">
        <v>326</v>
      </c>
      <c r="E10" s="127">
        <v>1</v>
      </c>
      <c r="F10" s="93"/>
      <c r="G10" s="127"/>
      <c r="H10" s="127"/>
      <c r="I10" s="93"/>
      <c r="J10" s="174" t="s">
        <v>20</v>
      </c>
      <c r="K10" s="93"/>
      <c r="L10" s="3"/>
      <c r="M10" s="3"/>
      <c r="N10" s="271" t="s">
        <v>5</v>
      </c>
      <c r="O10" s="271"/>
      <c r="P10" s="127"/>
      <c r="Q10" s="174"/>
      <c r="R10" s="127"/>
      <c r="S10" s="93"/>
      <c r="T10" s="127"/>
      <c r="U10" s="116"/>
      <c r="V10" s="127"/>
      <c r="W10" s="127"/>
      <c r="X10" s="126"/>
      <c r="Y10" s="127"/>
      <c r="Z10" s="127"/>
      <c r="AA10" s="126"/>
      <c r="AB10" s="116"/>
      <c r="AC10" s="127"/>
      <c r="AD10" s="127"/>
      <c r="AE10" s="126"/>
      <c r="AF10" s="53"/>
      <c r="AG10" s="126"/>
      <c r="AH10" s="127"/>
      <c r="AI10" s="126"/>
      <c r="AJ10" s="127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87.75" customHeight="1">
      <c r="A11" s="127">
        <v>9</v>
      </c>
      <c r="B11" s="178">
        <v>311</v>
      </c>
      <c r="C11" s="116"/>
      <c r="D11" s="380" t="s">
        <v>325</v>
      </c>
      <c r="E11" s="127">
        <v>1</v>
      </c>
      <c r="F11" s="127"/>
      <c r="G11" s="127"/>
      <c r="H11" s="127"/>
      <c r="I11" s="93"/>
      <c r="J11" s="174" t="s">
        <v>14</v>
      </c>
      <c r="K11" s="93"/>
      <c r="L11" s="3"/>
      <c r="M11" s="3"/>
      <c r="N11" s="271" t="s">
        <v>5</v>
      </c>
      <c r="O11" s="271"/>
      <c r="P11" s="126"/>
      <c r="Q11" s="118"/>
      <c r="R11" s="127"/>
      <c r="S11" s="90"/>
      <c r="T11" s="129"/>
      <c r="U11" s="127"/>
      <c r="V11" s="129"/>
      <c r="W11" s="127"/>
      <c r="X11" s="127"/>
      <c r="Y11" s="127"/>
      <c r="Z11" s="127"/>
      <c r="AA11" s="129"/>
      <c r="AB11" s="129"/>
      <c r="AC11" s="127"/>
      <c r="AD11" s="127"/>
      <c r="AE11" s="127"/>
      <c r="AF11" s="127"/>
      <c r="AG11" s="127"/>
      <c r="AH11" s="123"/>
      <c r="AI11" s="127"/>
      <c r="AJ11" s="127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93" customHeight="1">
      <c r="A12" s="127">
        <v>10</v>
      </c>
      <c r="B12" s="178">
        <v>312</v>
      </c>
      <c r="D12" s="406" t="s">
        <v>324</v>
      </c>
      <c r="E12" s="127"/>
      <c r="F12" s="93"/>
      <c r="G12" s="93"/>
      <c r="H12" s="93"/>
      <c r="I12" s="93"/>
      <c r="J12" s="93"/>
      <c r="K12" s="93"/>
      <c r="L12" s="271"/>
      <c r="M12" s="127"/>
      <c r="N12" s="174" t="s">
        <v>20</v>
      </c>
      <c r="O12" s="93"/>
      <c r="P12" s="271" t="s">
        <v>5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27"/>
      <c r="AI12" s="127"/>
      <c r="AJ12" s="127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5.25" customHeight="1">
      <c r="A13" s="127">
        <v>11</v>
      </c>
      <c r="B13" s="178">
        <v>313</v>
      </c>
      <c r="C13" s="47"/>
      <c r="D13" s="410" t="s">
        <v>323</v>
      </c>
      <c r="E13" s="127"/>
      <c r="F13" s="119"/>
      <c r="G13" s="93"/>
      <c r="H13" s="93"/>
      <c r="I13" s="93"/>
      <c r="J13" s="93"/>
      <c r="K13" s="174" t="s">
        <v>14</v>
      </c>
      <c r="L13" s="271"/>
      <c r="M13" s="127"/>
      <c r="O13" s="271" t="s">
        <v>5</v>
      </c>
      <c r="P13" s="271"/>
      <c r="Q13" s="174"/>
      <c r="R13" s="174"/>
      <c r="S13" s="174"/>
      <c r="T13" s="126"/>
      <c r="U13" s="127"/>
      <c r="V13" s="127"/>
      <c r="W13" s="127"/>
      <c r="X13" s="126"/>
      <c r="Y13" s="127"/>
      <c r="Z13" s="127"/>
      <c r="AA13" s="127"/>
      <c r="AB13" s="123"/>
      <c r="AC13" s="127"/>
      <c r="AD13" s="127"/>
      <c r="AE13" s="127"/>
      <c r="AF13" s="127"/>
      <c r="AG13" s="127"/>
      <c r="AH13" s="127"/>
      <c r="AI13" s="127"/>
      <c r="AJ13" s="127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</row>
    <row r="14" spans="1:64" ht="84" customHeight="1">
      <c r="A14" s="127">
        <v>12</v>
      </c>
      <c r="B14" s="178">
        <v>314</v>
      </c>
      <c r="C14" s="127"/>
      <c r="D14" s="410" t="s">
        <v>322</v>
      </c>
      <c r="E14" s="127"/>
      <c r="F14" s="127"/>
      <c r="G14" s="127"/>
      <c r="H14" s="127"/>
      <c r="I14" s="130"/>
      <c r="J14" s="127"/>
      <c r="K14" s="174" t="s">
        <v>20</v>
      </c>
      <c r="L14" s="271"/>
      <c r="M14" s="127"/>
      <c r="N14" s="3"/>
      <c r="O14" s="271" t="s">
        <v>5</v>
      </c>
      <c r="P14" s="271"/>
      <c r="Q14" s="93"/>
      <c r="R14" s="93"/>
      <c r="S14" s="93"/>
      <c r="T14" s="127"/>
      <c r="U14" s="127"/>
      <c r="V14" s="127"/>
      <c r="W14" s="127"/>
      <c r="X14" s="126"/>
      <c r="Y14" s="127"/>
      <c r="Z14" s="127"/>
      <c r="AA14" s="123"/>
      <c r="AB14" s="127"/>
      <c r="AC14" s="127"/>
      <c r="AD14" s="127"/>
      <c r="AE14" s="127"/>
      <c r="AF14" s="127"/>
      <c r="AG14" s="127"/>
      <c r="AH14" s="127"/>
      <c r="AI14" s="127"/>
      <c r="AJ14" s="127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81" customHeight="1">
      <c r="A15" s="127">
        <v>13</v>
      </c>
      <c r="B15" s="178">
        <v>315</v>
      </c>
      <c r="C15" s="47"/>
      <c r="D15" s="380" t="s">
        <v>321</v>
      </c>
      <c r="E15" s="127">
        <v>1</v>
      </c>
      <c r="F15" s="127"/>
      <c r="G15" s="127"/>
      <c r="H15" s="127"/>
      <c r="I15" s="127"/>
      <c r="J15" s="93"/>
      <c r="K15" s="174" t="s">
        <v>18</v>
      </c>
      <c r="L15" s="271"/>
      <c r="M15" s="127"/>
      <c r="N15" s="3"/>
      <c r="O15" s="271" t="s">
        <v>5</v>
      </c>
      <c r="P15" s="127"/>
      <c r="Q15" s="271"/>
      <c r="R15" s="174"/>
      <c r="S15" s="174"/>
      <c r="T15" s="127"/>
      <c r="U15" s="126"/>
      <c r="V15" s="127"/>
      <c r="W15" s="127"/>
      <c r="X15" s="127"/>
      <c r="Y15" s="126"/>
      <c r="Z15" s="127"/>
      <c r="AA15" s="127"/>
      <c r="AB15" s="127"/>
      <c r="AC15" s="127"/>
      <c r="AD15" s="127"/>
      <c r="AE15" s="127"/>
      <c r="AF15" s="127"/>
      <c r="AG15" s="127"/>
      <c r="AH15" s="127"/>
      <c r="AI15" s="123"/>
      <c r="AJ15" s="127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</row>
    <row r="16" spans="1:64" ht="85.5" customHeight="1">
      <c r="A16" s="127">
        <v>14</v>
      </c>
      <c r="B16" s="178">
        <v>316</v>
      </c>
      <c r="C16" s="47"/>
      <c r="D16" s="410" t="s">
        <v>328</v>
      </c>
      <c r="E16" s="127"/>
      <c r="F16" s="119"/>
      <c r="G16" s="127"/>
      <c r="H16" s="130"/>
      <c r="I16" s="127"/>
      <c r="J16" s="93"/>
      <c r="K16" s="93"/>
      <c r="L16" s="93"/>
      <c r="M16" s="93"/>
      <c r="N16" s="174" t="s">
        <v>16</v>
      </c>
      <c r="O16" s="271"/>
      <c r="P16" s="271" t="s">
        <v>5</v>
      </c>
      <c r="Q16" s="271"/>
      <c r="R16" s="174"/>
      <c r="T16" s="127"/>
      <c r="U16" s="126"/>
      <c r="V16" s="127"/>
      <c r="W16" s="127"/>
      <c r="X16" s="127"/>
      <c r="Y16" s="127"/>
      <c r="Z16" s="127"/>
      <c r="AA16" s="127"/>
      <c r="AB16" s="127"/>
      <c r="AC16" s="53"/>
      <c r="AD16" s="127"/>
      <c r="AE16" s="127"/>
      <c r="AF16" s="126"/>
      <c r="AG16" s="127"/>
      <c r="AH16" s="127"/>
      <c r="AI16" s="127"/>
      <c r="AJ16" s="127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</row>
    <row r="17" spans="1:64" ht="58.5" customHeight="1">
      <c r="A17" s="127">
        <v>15</v>
      </c>
      <c r="B17" s="178">
        <v>317</v>
      </c>
      <c r="C17" s="47"/>
      <c r="D17" s="405" t="s">
        <v>329</v>
      </c>
      <c r="E17" s="127"/>
      <c r="F17" s="127"/>
      <c r="G17" s="127"/>
      <c r="H17" s="130"/>
      <c r="I17" s="127"/>
      <c r="J17" s="127"/>
      <c r="K17" s="127"/>
      <c r="L17" s="93"/>
      <c r="M17" s="93"/>
      <c r="N17" s="174" t="s">
        <v>14</v>
      </c>
      <c r="O17" s="271"/>
      <c r="P17" s="271" t="s">
        <v>5</v>
      </c>
      <c r="Q17" s="271"/>
      <c r="R17" s="126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53"/>
      <c r="AH17" s="127"/>
      <c r="AI17" s="127"/>
      <c r="AJ17" s="127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64" ht="125.25" customHeight="1">
      <c r="A18" s="127">
        <v>16</v>
      </c>
      <c r="B18" s="178">
        <v>318</v>
      </c>
      <c r="C18" s="47"/>
      <c r="D18" s="405" t="s">
        <v>330</v>
      </c>
      <c r="E18" s="127"/>
      <c r="F18" s="126"/>
      <c r="G18" s="127"/>
      <c r="H18" s="127"/>
      <c r="I18" s="130"/>
      <c r="J18" s="127"/>
      <c r="K18" s="127"/>
      <c r="L18" s="127"/>
      <c r="M18" s="215"/>
      <c r="N18" s="118"/>
      <c r="O18" s="174" t="s">
        <v>16</v>
      </c>
      <c r="P18" s="271"/>
      <c r="Q18" s="271" t="s">
        <v>5</v>
      </c>
      <c r="R18" s="271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</row>
    <row r="19" spans="1:64" ht="131.25" customHeight="1">
      <c r="A19" s="127">
        <v>17</v>
      </c>
      <c r="B19" s="178">
        <v>319</v>
      </c>
      <c r="C19" s="47"/>
      <c r="D19" s="380" t="s">
        <v>331</v>
      </c>
      <c r="E19" s="127">
        <v>1</v>
      </c>
      <c r="F19" s="127"/>
      <c r="G19" s="127"/>
      <c r="H19" s="127"/>
      <c r="I19" s="130"/>
      <c r="J19" s="127"/>
      <c r="K19" s="127"/>
      <c r="L19" s="93"/>
      <c r="M19" s="127"/>
      <c r="N19" s="127"/>
      <c r="O19" s="127"/>
      <c r="P19" s="174" t="s">
        <v>24</v>
      </c>
      <c r="Q19" s="271"/>
      <c r="R19" s="271" t="s">
        <v>5</v>
      </c>
      <c r="S19" s="93"/>
      <c r="T19" s="93"/>
      <c r="U19" s="127"/>
      <c r="V19" s="118"/>
      <c r="W19" s="127"/>
      <c r="X19" s="127"/>
      <c r="Y19" s="174"/>
      <c r="Z19" s="174"/>
      <c r="AA19" s="174"/>
      <c r="AB19" s="127"/>
      <c r="AC19" s="127"/>
      <c r="AD19" s="127"/>
      <c r="AE19" s="127"/>
      <c r="AF19" s="127"/>
      <c r="AG19" s="127"/>
      <c r="AH19" s="53"/>
      <c r="AI19" s="127"/>
      <c r="AJ19" s="127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</row>
    <row r="20" spans="1:64" ht="103.5" customHeight="1">
      <c r="A20" s="127">
        <v>18</v>
      </c>
      <c r="B20" s="178">
        <v>320</v>
      </c>
      <c r="C20" s="47"/>
      <c r="D20" s="410" t="s">
        <v>332</v>
      </c>
      <c r="E20" s="127"/>
      <c r="F20" s="127"/>
      <c r="G20" s="130"/>
      <c r="H20" s="127"/>
      <c r="I20" s="127"/>
      <c r="J20" s="127"/>
      <c r="K20" s="127"/>
      <c r="L20" s="93"/>
      <c r="M20" s="93"/>
      <c r="N20" s="93"/>
      <c r="O20" s="174" t="s">
        <v>14</v>
      </c>
      <c r="P20" s="3"/>
      <c r="Q20" s="271" t="s">
        <v>5</v>
      </c>
      <c r="R20" s="127"/>
      <c r="S20" s="271"/>
      <c r="T20" s="127"/>
      <c r="U20" s="126"/>
      <c r="V20" s="127"/>
      <c r="W20" s="127"/>
      <c r="X20" s="126"/>
      <c r="Y20" s="174"/>
      <c r="Z20" s="174"/>
      <c r="AA20" s="174"/>
      <c r="AB20" s="126"/>
      <c r="AC20" s="127"/>
      <c r="AD20" s="127"/>
      <c r="AE20" s="127"/>
      <c r="AF20" s="127"/>
      <c r="AG20" s="123"/>
      <c r="AH20" s="127"/>
      <c r="AI20" s="127"/>
      <c r="AJ20" s="127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64" ht="108" customHeight="1">
      <c r="A21" s="127">
        <v>19</v>
      </c>
      <c r="B21" s="178">
        <v>321</v>
      </c>
      <c r="C21" s="47"/>
      <c r="D21" s="410" t="s">
        <v>333</v>
      </c>
      <c r="E21" s="127"/>
      <c r="F21" s="127"/>
      <c r="G21" s="130"/>
      <c r="H21" s="127"/>
      <c r="I21" s="130"/>
      <c r="J21" s="123"/>
      <c r="K21" s="127"/>
      <c r="L21" s="93"/>
      <c r="M21" s="93"/>
      <c r="N21" s="93"/>
      <c r="O21" s="93"/>
      <c r="P21" s="174" t="s">
        <v>20</v>
      </c>
      <c r="Q21" s="271"/>
      <c r="R21" s="271" t="s">
        <v>5</v>
      </c>
      <c r="S21" s="271"/>
      <c r="T21" s="127"/>
      <c r="U21" s="126"/>
      <c r="V21" s="127"/>
      <c r="W21" s="127"/>
      <c r="X21" s="126"/>
      <c r="Y21" s="174"/>
      <c r="Z21" s="174"/>
      <c r="AA21" s="174"/>
      <c r="AB21" s="126"/>
      <c r="AC21" s="127"/>
      <c r="AD21" s="127"/>
      <c r="AE21" s="127"/>
      <c r="AF21" s="127"/>
      <c r="AG21" s="127"/>
      <c r="AH21" s="123"/>
      <c r="AI21" s="127"/>
      <c r="AJ21" s="127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</row>
    <row r="22" spans="1:64" ht="93" customHeight="1">
      <c r="A22" s="127">
        <v>20</v>
      </c>
      <c r="B22" s="178">
        <v>322</v>
      </c>
      <c r="C22" s="47"/>
      <c r="D22" s="380" t="s">
        <v>334</v>
      </c>
      <c r="E22" s="127">
        <v>1</v>
      </c>
      <c r="F22" s="127"/>
      <c r="G22" s="127"/>
      <c r="H22" s="127"/>
      <c r="I22" s="127"/>
      <c r="J22" s="127"/>
      <c r="K22" s="127"/>
      <c r="L22" s="127"/>
      <c r="M22" s="93"/>
      <c r="N22" s="93"/>
      <c r="O22" s="174" t="s">
        <v>24</v>
      </c>
      <c r="P22" s="93"/>
      <c r="Q22" s="271" t="s">
        <v>5</v>
      </c>
      <c r="R22" s="271"/>
      <c r="S22" s="127"/>
      <c r="T22" s="3"/>
      <c r="U22" s="127"/>
      <c r="V22" s="271"/>
      <c r="W22" s="126"/>
      <c r="X22" s="127"/>
      <c r="Y22" s="174"/>
      <c r="Z22" s="174"/>
      <c r="AA22" s="174"/>
      <c r="AB22" s="174"/>
      <c r="AC22" s="127"/>
      <c r="AD22" s="127"/>
      <c r="AE22" s="127"/>
      <c r="AF22" s="127"/>
      <c r="AG22" s="127"/>
      <c r="AH22" s="127"/>
      <c r="AI22" s="53"/>
      <c r="AJ22" s="127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</row>
    <row r="23" spans="1:64" ht="105" customHeight="1">
      <c r="A23" s="127">
        <v>21</v>
      </c>
      <c r="B23" s="178">
        <v>323</v>
      </c>
      <c r="C23" s="47"/>
      <c r="D23" s="380" t="s">
        <v>335</v>
      </c>
      <c r="E23" s="127">
        <v>1</v>
      </c>
      <c r="F23" s="127"/>
      <c r="G23" s="127"/>
      <c r="H23" s="127"/>
      <c r="I23" s="127"/>
      <c r="J23" s="130"/>
      <c r="K23" s="127"/>
      <c r="L23" s="93"/>
      <c r="M23" s="93"/>
      <c r="N23" s="93"/>
      <c r="O23" s="93"/>
      <c r="P23" s="93"/>
      <c r="Q23" s="174" t="s">
        <v>18</v>
      </c>
      <c r="R23" s="93"/>
      <c r="T23" s="3"/>
      <c r="U23" s="271" t="s">
        <v>5</v>
      </c>
      <c r="V23" s="271"/>
      <c r="W23" s="126"/>
      <c r="X23" s="126"/>
      <c r="Y23" s="174"/>
      <c r="Z23" s="174"/>
      <c r="AA23" s="174"/>
      <c r="AB23" s="174"/>
      <c r="AC23" s="127"/>
      <c r="AD23" s="127"/>
      <c r="AE23" s="127"/>
      <c r="AF23" s="127"/>
      <c r="AG23" s="127"/>
      <c r="AH23" s="53"/>
      <c r="AI23" s="127"/>
      <c r="AJ23" s="127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</row>
    <row r="24" spans="1:64" ht="64.5" customHeight="1">
      <c r="A24" s="127">
        <v>22</v>
      </c>
      <c r="B24" s="178">
        <v>324</v>
      </c>
      <c r="C24" s="47"/>
      <c r="D24" s="380" t="s">
        <v>336</v>
      </c>
      <c r="E24" s="127">
        <v>1</v>
      </c>
      <c r="F24" s="127"/>
      <c r="G24" s="127"/>
      <c r="H24" s="127"/>
      <c r="I24" s="127"/>
      <c r="J24" s="126"/>
      <c r="K24" s="127"/>
      <c r="L24" s="127"/>
      <c r="M24" s="93"/>
      <c r="N24" s="127"/>
      <c r="O24" s="119"/>
      <c r="P24" s="93"/>
      <c r="Q24" s="93"/>
      <c r="R24" s="174" t="s">
        <v>18</v>
      </c>
      <c r="S24" s="127"/>
      <c r="T24" s="3"/>
      <c r="V24" s="271" t="s">
        <v>5</v>
      </c>
      <c r="W24" s="127"/>
      <c r="X24" s="127"/>
      <c r="Y24" s="127"/>
      <c r="Z24" s="174"/>
      <c r="AA24" s="174"/>
      <c r="AB24" s="174"/>
      <c r="AC24" s="127"/>
      <c r="AD24" s="127"/>
      <c r="AE24" s="127"/>
      <c r="AF24" s="127"/>
      <c r="AG24" s="127"/>
      <c r="AH24" s="53"/>
      <c r="AI24" s="127"/>
      <c r="AJ24" s="127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</row>
    <row r="25" spans="1:64" ht="76.5" customHeight="1">
      <c r="A25" s="127">
        <v>23</v>
      </c>
      <c r="B25" s="178">
        <v>325</v>
      </c>
      <c r="C25" s="47"/>
      <c r="D25" s="380" t="s">
        <v>337</v>
      </c>
      <c r="E25" s="127">
        <v>1</v>
      </c>
      <c r="F25" s="127"/>
      <c r="G25" s="127"/>
      <c r="H25" s="127"/>
      <c r="I25" s="127"/>
      <c r="J25" s="127"/>
      <c r="K25" s="127"/>
      <c r="L25" s="127"/>
      <c r="M25" s="93"/>
      <c r="N25" s="127"/>
      <c r="O25" s="118"/>
      <c r="P25" s="93"/>
      <c r="Q25" s="174" t="s">
        <v>18</v>
      </c>
      <c r="R25" s="93"/>
      <c r="S25" s="271"/>
      <c r="T25" s="127"/>
      <c r="U25" s="271" t="s">
        <v>5</v>
      </c>
      <c r="V25" s="127"/>
      <c r="W25" s="271"/>
      <c r="X25" s="123"/>
      <c r="Y25" s="127"/>
      <c r="Z25" s="174"/>
      <c r="AA25" s="174"/>
      <c r="AB25" s="174"/>
      <c r="AC25" s="127"/>
      <c r="AD25" s="127"/>
      <c r="AE25" s="127"/>
      <c r="AF25" s="127"/>
      <c r="AG25" s="127"/>
      <c r="AH25" s="121"/>
      <c r="AI25" s="127"/>
      <c r="AJ25" s="123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64" ht="70.5" customHeight="1">
      <c r="A26" s="127">
        <v>24</v>
      </c>
      <c r="B26" s="178">
        <v>326</v>
      </c>
      <c r="C26" s="47"/>
      <c r="D26" s="380" t="s">
        <v>338</v>
      </c>
      <c r="E26" s="127">
        <v>1</v>
      </c>
      <c r="F26" s="127"/>
      <c r="G26" s="127"/>
      <c r="H26" s="127"/>
      <c r="I26" s="127"/>
      <c r="J26" s="127"/>
      <c r="K26" s="127"/>
      <c r="L26" s="127"/>
      <c r="M26" s="127"/>
      <c r="N26" s="127"/>
      <c r="O26" s="93"/>
      <c r="P26" s="93"/>
      <c r="Q26" s="174" t="s">
        <v>18</v>
      </c>
      <c r="R26" s="93"/>
      <c r="S26" s="271"/>
      <c r="T26" s="127"/>
      <c r="U26" s="271" t="s">
        <v>5</v>
      </c>
      <c r="V26" s="127"/>
      <c r="W26" s="271"/>
      <c r="X26" s="127"/>
      <c r="Y26" s="127"/>
      <c r="Z26" s="127"/>
      <c r="AA26" s="127"/>
      <c r="AB26" s="47"/>
      <c r="AC26" s="127"/>
      <c r="AD26" s="127"/>
      <c r="AE26" s="127"/>
      <c r="AF26" s="127"/>
      <c r="AG26" s="186"/>
      <c r="AH26" s="174"/>
      <c r="AI26" s="174"/>
      <c r="AJ26" s="123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64" ht="57.75" customHeight="1">
      <c r="A27" s="127">
        <v>25</v>
      </c>
      <c r="B27" s="178">
        <v>327</v>
      </c>
      <c r="C27" s="127"/>
      <c r="D27" s="380" t="s">
        <v>339</v>
      </c>
      <c r="E27" s="127">
        <v>1</v>
      </c>
      <c r="F27" s="127"/>
      <c r="G27" s="127"/>
      <c r="H27" s="127"/>
      <c r="I27" s="127"/>
      <c r="J27" s="127"/>
      <c r="K27" s="127"/>
      <c r="L27" s="127"/>
      <c r="M27" s="127"/>
      <c r="N27" s="127"/>
      <c r="O27" s="93"/>
      <c r="P27" s="93"/>
      <c r="Q27" s="127"/>
      <c r="R27" s="174" t="s">
        <v>18</v>
      </c>
      <c r="S27" s="93"/>
      <c r="T27" s="93"/>
      <c r="U27" s="174"/>
      <c r="V27" s="271" t="s">
        <v>5</v>
      </c>
      <c r="W27" s="127"/>
      <c r="X27" s="271"/>
      <c r="Y27" s="127"/>
      <c r="AA27" s="126"/>
      <c r="AB27" s="127"/>
      <c r="AC27" s="127"/>
      <c r="AD27" s="127"/>
      <c r="AE27" s="127"/>
      <c r="AF27" s="127"/>
      <c r="AG27" s="127"/>
      <c r="AH27" s="127"/>
      <c r="AI27" s="53"/>
      <c r="AJ27" s="12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</row>
    <row r="28" spans="1:64" ht="132.75" customHeight="1">
      <c r="A28" s="127">
        <v>26</v>
      </c>
      <c r="B28" s="178">
        <v>328</v>
      </c>
      <c r="C28" s="47"/>
      <c r="D28" s="416" t="s">
        <v>340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93"/>
      <c r="P28" s="93"/>
      <c r="Q28" s="118"/>
      <c r="R28" s="174"/>
      <c r="S28" s="271"/>
      <c r="T28" s="127"/>
      <c r="U28" s="174" t="s">
        <v>24</v>
      </c>
      <c r="V28" s="271"/>
      <c r="W28" s="271" t="s">
        <v>5</v>
      </c>
      <c r="X28" s="271"/>
      <c r="Y28" s="127"/>
      <c r="Z28" s="127"/>
      <c r="AA28" s="174"/>
      <c r="AB28" s="174"/>
      <c r="AC28" s="118"/>
      <c r="AD28" s="127"/>
      <c r="AE28" s="174"/>
      <c r="AF28" s="127"/>
      <c r="AG28" s="127"/>
      <c r="AH28" s="127"/>
      <c r="AI28" s="127"/>
      <c r="AJ28" s="127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64" ht="82.5" customHeight="1">
      <c r="A29" s="127">
        <v>27</v>
      </c>
      <c r="B29" s="178">
        <v>329</v>
      </c>
      <c r="C29" s="47"/>
      <c r="D29" s="186" t="s">
        <v>341</v>
      </c>
      <c r="E29" s="127">
        <v>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93"/>
      <c r="Q29" s="93"/>
      <c r="R29" s="93"/>
      <c r="S29" s="93"/>
      <c r="T29" s="93"/>
      <c r="U29" s="174" t="s">
        <v>14</v>
      </c>
      <c r="V29" s="271"/>
      <c r="W29" s="271" t="s">
        <v>5</v>
      </c>
      <c r="X29" s="271"/>
      <c r="Y29" s="127"/>
      <c r="Z29" s="127"/>
      <c r="AA29" s="126"/>
      <c r="AB29" s="129"/>
      <c r="AC29" s="129"/>
      <c r="AD29" s="126"/>
      <c r="AE29" s="127"/>
      <c r="AF29" s="127"/>
      <c r="AG29" s="174"/>
      <c r="AH29" s="174"/>
      <c r="AI29" s="174"/>
      <c r="AJ29" s="127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64" ht="126" customHeight="1">
      <c r="A30" s="127">
        <v>28</v>
      </c>
      <c r="B30" s="178">
        <v>330</v>
      </c>
      <c r="C30" s="47"/>
      <c r="D30" s="186" t="s">
        <v>342</v>
      </c>
      <c r="E30" s="127">
        <v>1</v>
      </c>
      <c r="F30" s="127"/>
      <c r="G30" s="127"/>
      <c r="H30" s="127"/>
      <c r="I30" s="127"/>
      <c r="J30" s="128"/>
      <c r="K30" s="127"/>
      <c r="L30" s="127"/>
      <c r="M30" s="127"/>
      <c r="N30" s="127"/>
      <c r="O30" s="93"/>
      <c r="P30" s="93"/>
      <c r="Q30" s="127"/>
      <c r="R30" s="93"/>
      <c r="S30" s="93"/>
      <c r="T30" s="93"/>
      <c r="U30" s="174" t="s">
        <v>18</v>
      </c>
      <c r="V30" s="127"/>
      <c r="W30" s="271" t="s">
        <v>5</v>
      </c>
      <c r="X30" s="127"/>
      <c r="Y30" s="271"/>
      <c r="Z30" s="127"/>
      <c r="AA30" s="127"/>
      <c r="AB30" s="127"/>
      <c r="AC30" s="127"/>
      <c r="AD30" s="127"/>
      <c r="AE30" s="127"/>
      <c r="AF30" s="127"/>
      <c r="AG30" s="174"/>
      <c r="AH30" s="174"/>
      <c r="AI30" s="174"/>
      <c r="AJ30" s="127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64" ht="129.75" customHeight="1">
      <c r="A31" s="127">
        <v>29</v>
      </c>
      <c r="B31" s="178">
        <v>331</v>
      </c>
      <c r="C31" s="47"/>
      <c r="D31" s="186" t="s">
        <v>343</v>
      </c>
      <c r="E31" s="127">
        <v>1</v>
      </c>
      <c r="F31" s="127"/>
      <c r="G31" s="127"/>
      <c r="H31" s="127"/>
      <c r="I31" s="127"/>
      <c r="J31" s="130"/>
      <c r="K31" s="127"/>
      <c r="L31" s="127"/>
      <c r="M31" s="127"/>
      <c r="N31" s="127"/>
      <c r="O31" s="127"/>
      <c r="P31" s="93"/>
      <c r="Q31" s="93"/>
      <c r="R31" s="174" t="s">
        <v>14</v>
      </c>
      <c r="S31" s="93"/>
      <c r="T31" s="93"/>
      <c r="U31" s="127"/>
      <c r="V31" s="271" t="s">
        <v>5</v>
      </c>
      <c r="Z31" s="127"/>
      <c r="AA31" s="126"/>
      <c r="AB31" s="127"/>
      <c r="AC31" s="127"/>
      <c r="AD31" s="126"/>
      <c r="AE31" s="271"/>
      <c r="AF31" s="127"/>
      <c r="AG31" s="271"/>
      <c r="AH31" s="174"/>
      <c r="AI31" s="174"/>
      <c r="AJ31" s="127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</row>
    <row r="32" spans="1:64" ht="87.75" customHeight="1">
      <c r="A32" s="127">
        <v>30</v>
      </c>
      <c r="B32" s="178">
        <v>332</v>
      </c>
      <c r="C32" s="178"/>
      <c r="D32" s="415" t="s">
        <v>344</v>
      </c>
      <c r="E32" s="127"/>
      <c r="F32" s="127"/>
      <c r="G32" s="127"/>
      <c r="H32" s="127"/>
      <c r="I32" s="127"/>
      <c r="J32" s="130"/>
      <c r="K32" s="127"/>
      <c r="L32" s="127"/>
      <c r="M32" s="127"/>
      <c r="N32" s="130"/>
      <c r="O32" s="116"/>
      <c r="P32" s="93"/>
      <c r="Q32" s="93"/>
      <c r="R32" s="93"/>
      <c r="S32" s="93"/>
      <c r="T32" s="93"/>
      <c r="U32" s="93"/>
      <c r="V32" s="174" t="s">
        <v>14</v>
      </c>
      <c r="W32" s="118"/>
      <c r="X32" s="271" t="s">
        <v>5</v>
      </c>
      <c r="Y32" s="127"/>
      <c r="Z32" s="271"/>
      <c r="AA32" s="127"/>
      <c r="AC32" s="127"/>
      <c r="AD32" s="271"/>
      <c r="AE32" s="127"/>
      <c r="AF32" s="127"/>
      <c r="AG32" s="174"/>
      <c r="AH32" s="174"/>
      <c r="AI32" s="174"/>
      <c r="AJ32" s="127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</row>
    <row r="33" spans="1:64" ht="99" customHeight="1">
      <c r="A33" s="127">
        <v>31</v>
      </c>
      <c r="B33" s="178">
        <v>333</v>
      </c>
      <c r="C33" s="47"/>
      <c r="D33" s="415" t="s">
        <v>345</v>
      </c>
      <c r="E33" s="127"/>
      <c r="F33" s="127"/>
      <c r="G33" s="127"/>
      <c r="H33" s="127"/>
      <c r="I33" s="121"/>
      <c r="J33" s="121"/>
      <c r="K33" s="197"/>
      <c r="L33" s="121"/>
      <c r="M33" s="121"/>
      <c r="N33" s="215"/>
      <c r="O33" s="215"/>
      <c r="P33" s="215"/>
      <c r="Q33" s="121"/>
      <c r="R33" s="121"/>
      <c r="S33" s="121"/>
      <c r="T33" s="93"/>
      <c r="U33" s="125"/>
      <c r="V33" s="174" t="s">
        <v>16</v>
      </c>
      <c r="W33" s="93"/>
      <c r="X33" s="271" t="s">
        <v>5</v>
      </c>
      <c r="Y33" s="93"/>
      <c r="Z33" s="271"/>
      <c r="AA33" s="127"/>
      <c r="AB33" s="3"/>
      <c r="AC33" s="271"/>
      <c r="AE33" s="121"/>
      <c r="AF33" s="127"/>
      <c r="AG33" s="174"/>
      <c r="AH33" s="174"/>
      <c r="AI33" s="174"/>
      <c r="AJ33" s="190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64" ht="120" customHeight="1">
      <c r="A34" s="127">
        <v>32</v>
      </c>
      <c r="B34" s="178">
        <v>334</v>
      </c>
      <c r="C34" s="47"/>
      <c r="D34" s="186" t="s">
        <v>346</v>
      </c>
      <c r="E34" s="127">
        <v>1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93"/>
      <c r="T34" s="93"/>
      <c r="U34" s="118"/>
      <c r="V34" s="174" t="s">
        <v>20</v>
      </c>
      <c r="W34" s="93"/>
      <c r="X34" s="271" t="s">
        <v>5</v>
      </c>
      <c r="Y34" s="127"/>
      <c r="Z34" s="90"/>
      <c r="AA34" s="129"/>
      <c r="AB34" s="127"/>
      <c r="AC34" s="271"/>
      <c r="AD34" s="127"/>
      <c r="AE34" s="271"/>
      <c r="AG34" s="174"/>
      <c r="AH34" s="174"/>
      <c r="AI34" s="129"/>
      <c r="AJ34" s="127"/>
      <c r="AK34" s="118"/>
      <c r="AL34" s="129"/>
      <c r="AM34" s="127"/>
      <c r="AN34" s="127"/>
      <c r="AO34" s="127"/>
      <c r="AP34" s="127"/>
      <c r="AQ34" s="127"/>
      <c r="AR34" s="127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64" ht="124.5" customHeight="1">
      <c r="A35" s="127">
        <v>33</v>
      </c>
      <c r="B35" s="189">
        <v>335</v>
      </c>
      <c r="C35" s="217"/>
      <c r="D35" s="415" t="s">
        <v>347</v>
      </c>
      <c r="E35" s="127"/>
      <c r="F35" s="121"/>
      <c r="G35" s="121"/>
      <c r="H35" s="170"/>
      <c r="I35" s="121"/>
      <c r="J35" s="121"/>
      <c r="K35" s="121"/>
      <c r="L35" s="121"/>
      <c r="M35" s="121"/>
      <c r="N35" s="121"/>
      <c r="O35" s="121"/>
      <c r="P35" s="127"/>
      <c r="Q35" s="127"/>
      <c r="R35" s="127"/>
      <c r="S35" s="127"/>
      <c r="T35" s="127"/>
      <c r="U35" s="127"/>
      <c r="V35" s="127"/>
      <c r="W35" s="93"/>
      <c r="X35" s="174" t="s">
        <v>16</v>
      </c>
      <c r="Y35" s="93"/>
      <c r="Z35" s="271"/>
      <c r="AA35" s="127"/>
      <c r="AB35" s="271" t="s">
        <v>5</v>
      </c>
      <c r="AC35" s="127"/>
      <c r="AD35" s="271"/>
      <c r="AE35" s="127"/>
      <c r="AF35" s="271"/>
      <c r="AG35" s="90"/>
      <c r="AH35" s="174"/>
      <c r="AI35" s="174"/>
      <c r="AJ35" s="174"/>
      <c r="AK35" s="127"/>
      <c r="AL35" s="127"/>
      <c r="AM35" s="127"/>
      <c r="AN35" s="127"/>
      <c r="AO35" s="127"/>
      <c r="AP35" s="127"/>
      <c r="AQ35" s="127"/>
      <c r="AR35" s="127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64" ht="84.75" customHeight="1">
      <c r="A36" s="127">
        <v>34</v>
      </c>
      <c r="B36" s="189">
        <v>336</v>
      </c>
      <c r="C36" s="127"/>
      <c r="D36" s="186" t="s">
        <v>348</v>
      </c>
      <c r="E36" s="127">
        <v>1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93"/>
      <c r="T36" s="93"/>
      <c r="U36" s="93"/>
      <c r="V36" s="93"/>
      <c r="W36" s="93"/>
      <c r="X36" s="93"/>
      <c r="Y36" s="174" t="s">
        <v>18</v>
      </c>
      <c r="Z36" s="127"/>
      <c r="AA36" s="271"/>
      <c r="AB36" s="127"/>
      <c r="AC36" s="271" t="s">
        <v>5</v>
      </c>
      <c r="AD36" s="127"/>
      <c r="AE36" s="127"/>
      <c r="AF36" s="127"/>
      <c r="AG36" s="127"/>
      <c r="AH36" s="174"/>
      <c r="AI36" s="174"/>
      <c r="AJ36" s="174"/>
      <c r="AK36" s="127"/>
      <c r="AL36" s="127"/>
      <c r="AM36" s="127"/>
      <c r="AN36" s="127"/>
      <c r="AO36" s="127"/>
      <c r="AP36" s="127"/>
      <c r="AQ36" s="127"/>
      <c r="AR36" s="127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64" ht="100.5" customHeight="1">
      <c r="A37" s="127">
        <v>35</v>
      </c>
      <c r="B37" s="178">
        <v>337</v>
      </c>
      <c r="C37" s="47"/>
      <c r="D37" s="186" t="s">
        <v>349</v>
      </c>
      <c r="E37" s="127">
        <v>1</v>
      </c>
      <c r="F37" s="127"/>
      <c r="G37" s="127"/>
      <c r="H37" s="125"/>
      <c r="I37" s="127"/>
      <c r="J37" s="130"/>
      <c r="K37" s="127"/>
      <c r="L37" s="127"/>
      <c r="M37" s="127"/>
      <c r="N37" s="127"/>
      <c r="O37" s="127"/>
      <c r="P37" s="128"/>
      <c r="Q37" s="127"/>
      <c r="R37" s="127"/>
      <c r="S37" s="93"/>
      <c r="T37" s="93"/>
      <c r="U37" s="93"/>
      <c r="V37" s="93"/>
      <c r="W37" s="93"/>
      <c r="X37" s="93"/>
      <c r="Y37" s="174" t="s">
        <v>16</v>
      </c>
      <c r="Z37" s="127"/>
      <c r="AA37" s="271"/>
      <c r="AB37" s="127"/>
      <c r="AC37" s="271" t="s">
        <v>5</v>
      </c>
      <c r="AD37" s="127"/>
      <c r="AE37" s="127"/>
      <c r="AF37" s="127"/>
      <c r="AG37" s="271"/>
      <c r="AH37" s="174"/>
      <c r="AI37" s="174"/>
      <c r="AJ37" s="271"/>
      <c r="AK37" s="127"/>
      <c r="AL37" s="127"/>
      <c r="AM37" s="127"/>
      <c r="AN37" s="127"/>
      <c r="AO37" s="127"/>
      <c r="AP37" s="127"/>
      <c r="AQ37" s="127"/>
      <c r="AR37" s="127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</row>
    <row r="38" spans="1:64" ht="82.5" customHeight="1">
      <c r="A38" s="127">
        <v>36</v>
      </c>
      <c r="B38" s="178">
        <v>338</v>
      </c>
      <c r="C38" s="161"/>
      <c r="D38" s="413" t="s">
        <v>467</v>
      </c>
      <c r="E38" s="127"/>
      <c r="F38" s="127"/>
      <c r="G38" s="127"/>
      <c r="H38" s="127"/>
      <c r="I38" s="117"/>
      <c r="J38" s="216"/>
      <c r="K38" s="117"/>
      <c r="L38" s="117"/>
      <c r="M38" s="117"/>
      <c r="N38" s="117"/>
      <c r="O38" s="117"/>
      <c r="P38" s="117"/>
      <c r="Q38" s="117"/>
      <c r="R38" s="117"/>
      <c r="S38" s="118"/>
      <c r="T38" s="93"/>
      <c r="U38" s="127"/>
      <c r="V38" s="93"/>
      <c r="W38" s="93"/>
      <c r="X38" s="93"/>
      <c r="Y38" s="93"/>
      <c r="Z38" s="117"/>
      <c r="AA38" s="117"/>
      <c r="AB38" s="46"/>
      <c r="AC38" s="174" t="s">
        <v>18</v>
      </c>
      <c r="AD38" s="218"/>
      <c r="AE38" s="271" t="s">
        <v>5</v>
      </c>
      <c r="AF38" s="117"/>
      <c r="AG38" s="117"/>
      <c r="AH38" s="117"/>
      <c r="AI38" s="46"/>
      <c r="AJ38" s="349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</row>
    <row r="39" spans="1:64" ht="73.5" customHeight="1">
      <c r="A39" s="127">
        <v>37</v>
      </c>
      <c r="B39" s="289">
        <v>339</v>
      </c>
      <c r="D39" s="413" t="s">
        <v>350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16"/>
      <c r="P39" s="127"/>
      <c r="Q39" s="127"/>
      <c r="R39" s="127"/>
      <c r="S39" s="93"/>
      <c r="T39" s="93"/>
      <c r="U39" s="127"/>
      <c r="V39" s="127"/>
      <c r="W39" s="93"/>
      <c r="X39" s="127"/>
      <c r="Y39" s="118"/>
      <c r="Z39" s="127"/>
      <c r="AA39" s="127"/>
      <c r="AB39" s="127"/>
      <c r="AC39" s="174" t="s">
        <v>18</v>
      </c>
      <c r="AD39" s="93"/>
      <c r="AE39" s="271" t="s">
        <v>5</v>
      </c>
      <c r="AF39" s="123"/>
      <c r="AG39" s="93"/>
      <c r="AH39" s="127"/>
      <c r="AI39" s="127"/>
      <c r="AJ39" s="127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</row>
    <row r="40" spans="1:64" ht="66" customHeight="1">
      <c r="A40" s="127">
        <v>38</v>
      </c>
      <c r="B40" s="178">
        <v>340</v>
      </c>
      <c r="C40" s="161"/>
      <c r="D40" s="399" t="s">
        <v>351</v>
      </c>
      <c r="E40" s="127">
        <v>1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8"/>
      <c r="P40" s="127"/>
      <c r="Q40" s="127"/>
      <c r="R40" s="130"/>
      <c r="S40" s="127"/>
      <c r="T40" s="127"/>
      <c r="U40" s="127"/>
      <c r="V40" s="127"/>
      <c r="W40" s="93"/>
      <c r="X40" s="93"/>
      <c r="Y40" s="93"/>
      <c r="Z40" s="93"/>
      <c r="AA40" s="93"/>
      <c r="AB40" s="93"/>
      <c r="AC40" s="127"/>
      <c r="AD40" s="174" t="s">
        <v>18</v>
      </c>
      <c r="AE40" s="127"/>
      <c r="AF40" s="271" t="s">
        <v>5</v>
      </c>
      <c r="AG40" s="118"/>
      <c r="AH40" s="127"/>
      <c r="AI40" s="127"/>
      <c r="AJ40" s="127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</row>
    <row r="41" spans="1:64" ht="65.25" customHeight="1">
      <c r="A41" s="127">
        <v>39</v>
      </c>
      <c r="B41" s="178">
        <v>341</v>
      </c>
      <c r="C41" s="47"/>
      <c r="D41" s="174" t="s">
        <v>352</v>
      </c>
      <c r="E41" s="127">
        <v>1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30"/>
      <c r="S41" s="127"/>
      <c r="T41" s="126"/>
      <c r="U41" s="127"/>
      <c r="V41" s="127"/>
      <c r="W41" s="126"/>
      <c r="X41" s="93"/>
      <c r="Y41" s="93"/>
      <c r="Z41" s="93"/>
      <c r="AA41" s="93"/>
      <c r="AB41" s="127"/>
      <c r="AC41" s="127"/>
      <c r="AD41" s="174" t="s">
        <v>20</v>
      </c>
      <c r="AE41" s="127"/>
      <c r="AF41" s="271" t="s">
        <v>5</v>
      </c>
      <c r="AG41" s="127"/>
      <c r="AH41" s="127"/>
      <c r="AI41" s="127"/>
      <c r="AJ41" s="118"/>
      <c r="AK41" s="118"/>
      <c r="AL41" s="127"/>
      <c r="AM41" s="127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</row>
    <row r="42" spans="1:64" ht="62.25" customHeight="1">
      <c r="A42" s="127">
        <v>40</v>
      </c>
      <c r="B42" s="178" t="s">
        <v>457</v>
      </c>
      <c r="C42" s="47"/>
      <c r="D42" s="413" t="s">
        <v>353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30"/>
      <c r="Q42" s="116"/>
      <c r="R42" s="127"/>
      <c r="S42" s="127"/>
      <c r="T42" s="127"/>
      <c r="U42" s="126"/>
      <c r="V42" s="127"/>
      <c r="W42" s="93"/>
      <c r="X42" s="93"/>
      <c r="Y42" s="93"/>
      <c r="Z42" s="93"/>
      <c r="AA42" s="127"/>
      <c r="AB42" s="127"/>
      <c r="AC42" s="93"/>
      <c r="AD42" s="354" t="s">
        <v>24</v>
      </c>
      <c r="AE42" s="87"/>
      <c r="AF42" s="355" t="s">
        <v>5</v>
      </c>
      <c r="AG42" s="93"/>
      <c r="AH42" s="127"/>
      <c r="AI42" s="127"/>
      <c r="AJ42" s="127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</row>
    <row r="43" spans="1:64" ht="56.25" customHeight="1">
      <c r="A43" s="127">
        <v>41</v>
      </c>
      <c r="B43" s="178">
        <v>343</v>
      </c>
      <c r="C43" s="47"/>
      <c r="D43" s="418" t="s">
        <v>356</v>
      </c>
      <c r="E43" s="127"/>
      <c r="F43" s="127"/>
      <c r="G43" s="127"/>
      <c r="H43" s="127"/>
      <c r="I43" s="127"/>
      <c r="J43" s="127"/>
      <c r="K43" s="130"/>
      <c r="L43" s="127"/>
      <c r="M43" s="127"/>
      <c r="N43" s="116"/>
      <c r="O43" s="127"/>
      <c r="P43" s="127"/>
      <c r="Q43" s="127"/>
      <c r="R43" s="127"/>
      <c r="S43" s="126"/>
      <c r="T43" s="93"/>
      <c r="U43" s="118"/>
      <c r="V43" s="127"/>
      <c r="W43" s="93"/>
      <c r="X43" s="93"/>
      <c r="Y43" s="127"/>
      <c r="Z43" s="127"/>
      <c r="AA43" s="127"/>
      <c r="AB43" s="3"/>
      <c r="AD43" s="3"/>
      <c r="AE43" s="127"/>
      <c r="AF43" s="127"/>
      <c r="AG43" s="93"/>
      <c r="AH43" s="93"/>
      <c r="AI43" s="174" t="s">
        <v>20</v>
      </c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</row>
    <row r="44" spans="1:64" ht="48" customHeight="1">
      <c r="A44" s="127">
        <v>42</v>
      </c>
      <c r="B44" s="178">
        <v>344</v>
      </c>
      <c r="C44" s="47"/>
      <c r="D44" s="418" t="s">
        <v>354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16"/>
      <c r="Q44" s="127"/>
      <c r="R44" s="127"/>
      <c r="S44" s="127"/>
      <c r="T44" s="127"/>
      <c r="U44" s="127"/>
      <c r="V44" s="127"/>
      <c r="W44" s="127"/>
      <c r="X44" s="93"/>
      <c r="Y44" s="93"/>
      <c r="Z44" s="93"/>
      <c r="AA44" s="93"/>
      <c r="AB44" s="174" t="s">
        <v>16</v>
      </c>
      <c r="AC44" s="127"/>
      <c r="AD44" s="271" t="s">
        <v>5</v>
      </c>
      <c r="AE44" s="127"/>
      <c r="AF44" s="127"/>
      <c r="AG44" s="93"/>
      <c r="AH44" s="127"/>
      <c r="AI44" s="127"/>
      <c r="AJ44" s="127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</row>
    <row r="45" spans="1:64" ht="85.5" customHeight="1">
      <c r="A45" s="127">
        <v>43</v>
      </c>
      <c r="B45" s="178">
        <v>345</v>
      </c>
      <c r="C45" s="178"/>
      <c r="D45" s="422" t="s">
        <v>355</v>
      </c>
      <c r="E45" s="127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93"/>
      <c r="AA45" s="93"/>
      <c r="AB45" s="127"/>
      <c r="AC45" s="127"/>
      <c r="AD45" s="207"/>
      <c r="AE45" s="174" t="s">
        <v>16</v>
      </c>
      <c r="AF45" s="178"/>
      <c r="AG45" s="178"/>
      <c r="AH45" s="178"/>
      <c r="AI45" s="353" t="s">
        <v>5</v>
      </c>
      <c r="AJ45" s="17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</row>
    <row r="46" spans="1:64" ht="76.5" customHeight="1">
      <c r="A46" s="127">
        <v>43</v>
      </c>
      <c r="B46" s="178">
        <v>346</v>
      </c>
      <c r="C46" s="178"/>
      <c r="D46" s="413" t="s">
        <v>357</v>
      </c>
      <c r="E46" s="12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93"/>
      <c r="Y46" s="93"/>
      <c r="Z46" s="93"/>
      <c r="AA46" s="93"/>
      <c r="AB46" s="178"/>
      <c r="AC46" s="178"/>
      <c r="AD46" s="304" t="s">
        <v>51</v>
      </c>
      <c r="AE46" s="174" t="s">
        <v>16</v>
      </c>
      <c r="AF46" s="127"/>
      <c r="AG46" s="3"/>
      <c r="AH46" s="178"/>
      <c r="AI46" s="353" t="s">
        <v>5</v>
      </c>
      <c r="AJ46" s="178"/>
      <c r="AK46" s="119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</row>
    <row r="47" spans="1:64" ht="95.25" customHeight="1">
      <c r="A47" s="127">
        <v>44</v>
      </c>
      <c r="B47" s="178">
        <v>347</v>
      </c>
      <c r="C47" s="178"/>
      <c r="D47" s="413" t="s">
        <v>358</v>
      </c>
      <c r="E47" s="127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93"/>
      <c r="Y47" s="93"/>
      <c r="Z47" s="207"/>
      <c r="AA47" s="93"/>
      <c r="AB47" s="178"/>
      <c r="AC47" s="178"/>
      <c r="AD47" s="178"/>
      <c r="AE47" s="174" t="s">
        <v>16</v>
      </c>
      <c r="AF47" s="127"/>
      <c r="AG47" s="3"/>
      <c r="AH47" s="178"/>
      <c r="AI47" s="353" t="s">
        <v>5</v>
      </c>
      <c r="AJ47" s="127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</row>
    <row r="48" spans="1:64" ht="168" customHeight="1">
      <c r="A48" s="127">
        <v>45</v>
      </c>
      <c r="B48" s="178">
        <v>348</v>
      </c>
      <c r="C48" s="178"/>
      <c r="D48" s="398" t="s">
        <v>359</v>
      </c>
      <c r="E48" s="127">
        <v>1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93"/>
      <c r="Z48" s="93"/>
      <c r="AA48" s="207"/>
      <c r="AB48" s="127"/>
      <c r="AC48" s="178"/>
      <c r="AD48" s="93"/>
      <c r="AE48" s="174" t="s">
        <v>20</v>
      </c>
      <c r="AF48" s="127"/>
      <c r="AG48" s="3"/>
      <c r="AH48" s="178"/>
      <c r="AI48" s="353" t="s">
        <v>5</v>
      </c>
      <c r="AJ48" s="17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</row>
    <row r="49" spans="1:64" ht="86.25" customHeight="1">
      <c r="A49" s="127">
        <v>46</v>
      </c>
      <c r="B49" s="178">
        <v>349</v>
      </c>
      <c r="C49" s="178"/>
      <c r="D49" s="413" t="s">
        <v>360</v>
      </c>
      <c r="E49" s="12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93"/>
      <c r="Z49" s="93"/>
      <c r="AA49" s="93"/>
      <c r="AB49" s="127"/>
      <c r="AC49" s="178"/>
      <c r="AD49" s="93"/>
      <c r="AE49" s="178"/>
      <c r="AF49" s="178"/>
      <c r="AG49" s="178"/>
      <c r="AH49" s="178"/>
      <c r="AI49" s="174" t="s">
        <v>16</v>
      </c>
      <c r="AJ49" s="17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</row>
    <row r="50" spans="1:64" ht="93.75" customHeight="1">
      <c r="A50" s="127">
        <v>47</v>
      </c>
      <c r="B50" s="178">
        <v>350</v>
      </c>
      <c r="C50" s="178"/>
      <c r="D50" s="423" t="s">
        <v>362</v>
      </c>
      <c r="E50" s="12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93"/>
      <c r="Z50" s="93"/>
      <c r="AA50" s="93"/>
      <c r="AB50" s="127"/>
      <c r="AC50" s="178"/>
      <c r="AD50" s="93"/>
      <c r="AE50" s="178"/>
      <c r="AF50" s="178"/>
      <c r="AG50" s="178"/>
      <c r="AH50" s="178"/>
      <c r="AI50" s="174" t="s">
        <v>14</v>
      </c>
      <c r="AJ50" s="17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</row>
    <row r="51" spans="1:64" ht="112.5" customHeight="1">
      <c r="A51" s="127">
        <v>48</v>
      </c>
      <c r="B51" s="356" t="s">
        <v>456</v>
      </c>
      <c r="C51" s="178"/>
      <c r="D51" s="403" t="s">
        <v>361</v>
      </c>
      <c r="E51" s="12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93"/>
      <c r="AA51" s="93"/>
      <c r="AB51" s="127"/>
      <c r="AC51" s="127"/>
      <c r="AD51" s="93"/>
      <c r="AE51" s="93"/>
      <c r="AF51" s="178"/>
      <c r="AG51" s="178"/>
      <c r="AH51" s="178"/>
      <c r="AI51" s="178"/>
      <c r="AJ51" s="354" t="s">
        <v>14</v>
      </c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</row>
    <row r="52" spans="1:64" ht="122.25" customHeight="1">
      <c r="A52" s="127">
        <v>51</v>
      </c>
      <c r="B52" s="178"/>
      <c r="C52" s="47"/>
      <c r="D52" s="174"/>
      <c r="E52" s="178">
        <f>SUM(E3:E51)</f>
        <v>23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93"/>
      <c r="AA52" s="93"/>
      <c r="AB52" s="127"/>
      <c r="AC52" s="118"/>
      <c r="AD52" s="93"/>
      <c r="AE52" s="93"/>
      <c r="AF52" s="127"/>
      <c r="AG52" s="127"/>
      <c r="AH52" s="126"/>
      <c r="AI52" s="175"/>
      <c r="AJ52" s="93"/>
      <c r="AK52" s="127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</row>
    <row r="53" spans="1:64" ht="131.25" customHeight="1">
      <c r="A53" s="127">
        <v>52</v>
      </c>
      <c r="B53" s="178"/>
      <c r="C53" s="127"/>
      <c r="D53" s="174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30"/>
      <c r="R53" s="127"/>
      <c r="S53" s="127"/>
      <c r="T53" s="127"/>
      <c r="U53" s="127"/>
      <c r="V53" s="127"/>
      <c r="W53" s="127"/>
      <c r="X53" s="127"/>
      <c r="Y53" s="127"/>
      <c r="Z53" s="93"/>
      <c r="AA53" s="93"/>
      <c r="AB53" s="127"/>
      <c r="AC53" s="127"/>
      <c r="AD53" s="93"/>
      <c r="AE53" s="93"/>
      <c r="AF53" s="127"/>
      <c r="AG53" s="127"/>
      <c r="AH53" s="127"/>
      <c r="AI53" s="175"/>
      <c r="AJ53" s="93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</row>
    <row r="54" spans="1:64" ht="92.25" customHeight="1">
      <c r="A54" s="127">
        <v>53</v>
      </c>
      <c r="B54" s="178"/>
      <c r="C54" s="127"/>
      <c r="D54" s="174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0"/>
      <c r="W54" s="127"/>
      <c r="X54" s="127"/>
      <c r="Y54" s="127"/>
      <c r="Z54" s="127"/>
      <c r="AA54" s="93"/>
      <c r="AB54" s="127"/>
      <c r="AC54" s="127"/>
      <c r="AD54" s="93"/>
      <c r="AE54" s="93"/>
      <c r="AF54" s="93"/>
      <c r="AG54" s="127"/>
      <c r="AH54" s="127"/>
      <c r="AI54" s="118"/>
      <c r="AJ54" s="93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64" ht="82.5" customHeight="1">
      <c r="A55" s="127">
        <v>54</v>
      </c>
      <c r="B55" s="178"/>
      <c r="C55" s="127"/>
      <c r="D55" s="174"/>
      <c r="E55" s="118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30"/>
      <c r="X55" s="127"/>
      <c r="Y55" s="127"/>
      <c r="Z55" s="127"/>
      <c r="AA55" s="93"/>
      <c r="AB55" s="127"/>
      <c r="AC55" s="127"/>
      <c r="AD55" s="93"/>
      <c r="AE55" s="93"/>
      <c r="AF55" s="93"/>
      <c r="AG55" s="127"/>
      <c r="AH55" s="127"/>
      <c r="AI55" s="12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</row>
    <row r="56" spans="1:64" ht="69.75" customHeight="1">
      <c r="A56" s="127">
        <v>55</v>
      </c>
      <c r="B56" s="178"/>
      <c r="C56" s="127"/>
      <c r="D56" s="174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30"/>
      <c r="X56" s="127"/>
      <c r="Y56" s="127"/>
      <c r="Z56" s="127"/>
      <c r="AA56" s="127"/>
      <c r="AB56" s="127"/>
      <c r="AC56" s="127"/>
      <c r="AD56" s="93"/>
      <c r="AE56" s="93"/>
      <c r="AF56" s="207"/>
      <c r="AG56" s="93"/>
      <c r="AH56" s="127"/>
      <c r="AI56" s="127"/>
      <c r="AJ56" s="127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</row>
    <row r="57" spans="1:64" ht="84" customHeight="1">
      <c r="A57" s="127">
        <v>56</v>
      </c>
      <c r="B57" s="178"/>
      <c r="C57" s="127"/>
      <c r="D57" s="174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18"/>
      <c r="X57" s="127"/>
      <c r="Y57" s="118"/>
      <c r="Z57" s="127"/>
      <c r="AA57" s="127"/>
      <c r="AB57" s="127"/>
      <c r="AC57" s="127"/>
      <c r="AD57" s="93"/>
      <c r="AE57" s="93"/>
      <c r="AF57" s="207"/>
      <c r="AG57" s="93"/>
      <c r="AH57" s="127"/>
      <c r="AI57" s="127"/>
      <c r="AJ57" s="127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</row>
    <row r="58" spans="1:64" ht="72" customHeight="1">
      <c r="A58" s="127">
        <v>57</v>
      </c>
      <c r="B58" s="178"/>
      <c r="C58" s="127"/>
      <c r="D58" s="174"/>
      <c r="E58" s="118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30"/>
      <c r="Y58" s="127"/>
      <c r="Z58" s="127"/>
      <c r="AA58" s="93"/>
      <c r="AB58" s="118"/>
      <c r="AC58" s="127"/>
      <c r="AD58" s="93"/>
      <c r="AE58" s="93"/>
      <c r="AF58" s="93"/>
      <c r="AG58" s="127"/>
      <c r="AH58" s="127"/>
      <c r="AI58" s="127"/>
      <c r="AJ58" s="127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</row>
    <row r="59" spans="1:64" ht="85.5" customHeight="1">
      <c r="A59" s="127">
        <v>58</v>
      </c>
      <c r="B59" s="178"/>
      <c r="C59" s="127"/>
      <c r="D59" s="174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93"/>
      <c r="AE59" s="93"/>
      <c r="AF59" s="93"/>
      <c r="AG59" s="93"/>
      <c r="AH59" s="127"/>
      <c r="AI59" s="118"/>
      <c r="AJ59" s="127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</row>
    <row r="60" spans="1:64" ht="108" customHeight="1">
      <c r="A60" s="127">
        <v>59</v>
      </c>
      <c r="B60" s="178"/>
      <c r="C60" s="127"/>
      <c r="D60" s="174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30"/>
      <c r="Z60" s="127"/>
      <c r="AA60" s="127"/>
      <c r="AB60" s="127"/>
      <c r="AC60" s="127"/>
      <c r="AD60" s="127"/>
      <c r="AE60" s="93"/>
      <c r="AF60" s="93"/>
      <c r="AG60" s="207"/>
      <c r="AH60" s="93"/>
      <c r="AI60" s="127"/>
      <c r="AJ60" s="127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</row>
    <row r="61" spans="1:64" ht="147" customHeight="1">
      <c r="A61" s="127">
        <v>60</v>
      </c>
      <c r="B61" s="178"/>
      <c r="C61" s="127"/>
      <c r="D61" s="174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30"/>
      <c r="Y61" s="127"/>
      <c r="Z61" s="127"/>
      <c r="AA61" s="127"/>
      <c r="AB61" s="127"/>
      <c r="AC61" s="127"/>
      <c r="AD61" s="127"/>
      <c r="AE61" s="93"/>
      <c r="AF61" s="93"/>
      <c r="AG61" s="93"/>
      <c r="AH61" s="93"/>
      <c r="AI61" s="127"/>
      <c r="AJ61" s="127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</row>
    <row r="62" spans="1:64" ht="91.5" customHeight="1">
      <c r="A62" s="127">
        <v>61</v>
      </c>
      <c r="B62" s="178"/>
      <c r="C62" s="127"/>
      <c r="D62" s="174"/>
      <c r="E62" s="118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30"/>
      <c r="Z62" s="127"/>
      <c r="AA62" s="127"/>
      <c r="AB62" s="127"/>
      <c r="AC62" s="127"/>
      <c r="AD62" s="127"/>
      <c r="AE62" s="93"/>
      <c r="AF62" s="93"/>
      <c r="AG62" s="93"/>
      <c r="AH62" s="93"/>
      <c r="AI62" s="127"/>
      <c r="AJ62" s="127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</row>
    <row r="63" spans="1:64" ht="106.5" customHeight="1">
      <c r="A63" s="127">
        <v>62</v>
      </c>
      <c r="B63" s="178"/>
      <c r="C63" s="127"/>
      <c r="D63" s="174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30"/>
      <c r="Y63" s="127"/>
      <c r="Z63" s="127"/>
      <c r="AA63" s="127"/>
      <c r="AB63" s="127"/>
      <c r="AC63" s="127"/>
      <c r="AD63" s="127"/>
      <c r="AE63" s="93"/>
      <c r="AF63" s="93"/>
      <c r="AG63" s="93"/>
      <c r="AH63" s="93"/>
      <c r="AI63" s="127"/>
      <c r="AJ63" s="127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</row>
    <row r="64" spans="1:64" ht="65.25" customHeight="1">
      <c r="A64" s="127">
        <v>63</v>
      </c>
      <c r="B64" s="178"/>
      <c r="C64" s="127"/>
      <c r="D64" s="174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30"/>
      <c r="AC64" s="127"/>
      <c r="AD64" s="127"/>
      <c r="AE64" s="127"/>
      <c r="AF64" s="127"/>
      <c r="AG64" s="93"/>
      <c r="AH64" s="93"/>
      <c r="AI64" s="127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</row>
    <row r="65" spans="1:64" ht="77.25" customHeight="1">
      <c r="A65" s="127">
        <v>64</v>
      </c>
      <c r="B65" s="178"/>
      <c r="C65" s="127"/>
      <c r="D65" s="174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93"/>
      <c r="AG65" s="93"/>
      <c r="AH65" s="93"/>
      <c r="AI65" s="93"/>
      <c r="AJ65" s="127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</row>
    <row r="66" spans="1:64" ht="99.75" customHeight="1">
      <c r="A66" s="127">
        <v>65</v>
      </c>
      <c r="B66" s="178"/>
      <c r="C66" s="127"/>
      <c r="D66" s="174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93"/>
      <c r="AH66" s="93"/>
      <c r="AI66" s="118"/>
      <c r="AJ66" s="127"/>
      <c r="AK66" s="178"/>
      <c r="AL66" s="93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</row>
    <row r="67" spans="1:64" ht="70.5" customHeight="1">
      <c r="A67" s="127">
        <v>66</v>
      </c>
      <c r="B67" s="178"/>
      <c r="C67" s="127"/>
      <c r="D67" s="174"/>
      <c r="E67" s="129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18"/>
      <c r="AD67" s="127"/>
      <c r="AE67" s="127"/>
      <c r="AF67" s="93"/>
      <c r="AG67" s="93"/>
      <c r="AH67" s="93"/>
      <c r="AI67" s="130"/>
      <c r="AJ67" s="127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</row>
    <row r="68" spans="1:64" ht="78" customHeight="1">
      <c r="A68" s="127">
        <v>67</v>
      </c>
      <c r="B68" s="178"/>
      <c r="C68" s="127"/>
      <c r="D68" s="174"/>
      <c r="E68" s="129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93"/>
      <c r="AG68" s="93"/>
      <c r="AH68" s="207"/>
      <c r="AI68" s="93"/>
      <c r="AJ68" s="130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</row>
    <row r="69" spans="1:64" ht="83.25" customHeight="1">
      <c r="A69" s="127">
        <v>68</v>
      </c>
      <c r="B69" s="178"/>
      <c r="C69" s="127"/>
      <c r="D69" s="129"/>
      <c r="E69" s="129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30"/>
      <c r="AJ69" s="127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</row>
    <row r="70" spans="1:64" ht="115.5" customHeight="1">
      <c r="A70" s="127">
        <v>69</v>
      </c>
      <c r="B70" s="178"/>
      <c r="C70" s="127"/>
      <c r="D70" s="129"/>
      <c r="E70" s="129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30"/>
      <c r="AG70" s="127"/>
      <c r="AH70" s="127"/>
      <c r="AI70" s="127"/>
      <c r="AJ70" s="127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</row>
    <row r="71" spans="1:64" ht="122.25" customHeight="1">
      <c r="A71" s="127">
        <v>70</v>
      </c>
      <c r="B71" s="178"/>
      <c r="C71" s="127"/>
      <c r="D71" s="129"/>
      <c r="E71" s="129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30"/>
      <c r="AJ71" s="127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</row>
    <row r="72" spans="1:64" ht="120" customHeight="1">
      <c r="A72" s="127">
        <v>71</v>
      </c>
      <c r="B72" s="178"/>
      <c r="C72" s="127"/>
      <c r="D72" s="129"/>
      <c r="E72" s="129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30"/>
      <c r="AG72" s="127"/>
      <c r="AH72" s="127"/>
      <c r="AI72" s="127"/>
      <c r="AJ72" s="127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</row>
    <row r="73" spans="1:64" ht="112.5" customHeight="1">
      <c r="A73" s="127">
        <v>72</v>
      </c>
      <c r="B73" s="178"/>
      <c r="C73" s="127"/>
      <c r="D73" s="129"/>
      <c r="E73" s="129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30"/>
      <c r="AG73" s="127"/>
      <c r="AH73" s="127"/>
      <c r="AI73" s="127"/>
      <c r="AJ73" s="127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</row>
    <row r="74" spans="1:64" ht="117" customHeight="1">
      <c r="A74" s="127">
        <v>73</v>
      </c>
      <c r="B74" s="178"/>
      <c r="C74" s="127"/>
      <c r="D74" s="129"/>
      <c r="E74" s="129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30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</row>
    <row r="75" spans="1:64" ht="105" customHeight="1">
      <c r="A75" s="127">
        <v>74</v>
      </c>
      <c r="B75" s="178"/>
      <c r="C75" s="127"/>
      <c r="D75" s="129"/>
      <c r="E75" s="129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30"/>
      <c r="AF75" s="127"/>
      <c r="AG75" s="127"/>
      <c r="AH75" s="127"/>
      <c r="AI75" s="127"/>
      <c r="AJ75" s="127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</row>
    <row r="76" spans="1:64" ht="122.25" customHeight="1">
      <c r="A76" s="127">
        <v>75</v>
      </c>
      <c r="B76" s="178"/>
      <c r="C76" s="127"/>
      <c r="D76" s="129"/>
      <c r="E76" s="129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30"/>
      <c r="AJ76" s="127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</row>
    <row r="77" spans="1:64" ht="114.75" customHeight="1">
      <c r="A77" s="127">
        <v>76</v>
      </c>
      <c r="B77" s="178"/>
      <c r="C77" s="127"/>
      <c r="D77" s="129"/>
      <c r="E77" s="129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30"/>
      <c r="AC77" s="127"/>
      <c r="AD77" s="127"/>
      <c r="AE77" s="127"/>
      <c r="AF77" s="127"/>
      <c r="AG77" s="127"/>
      <c r="AH77" s="127"/>
      <c r="AI77" s="127"/>
      <c r="AJ77" s="127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</row>
    <row r="78" spans="1:64" ht="120" customHeight="1">
      <c r="A78" s="127">
        <v>77</v>
      </c>
      <c r="B78" s="178"/>
      <c r="C78" s="127"/>
      <c r="D78" s="129"/>
      <c r="E78" s="129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30"/>
      <c r="AG78" s="127"/>
      <c r="AH78" s="127"/>
      <c r="AI78" s="127"/>
      <c r="AJ78" s="127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</row>
    <row r="79" spans="1:64" ht="117" customHeight="1">
      <c r="A79" s="127">
        <v>78</v>
      </c>
      <c r="B79" s="178"/>
      <c r="C79" s="127"/>
      <c r="D79" s="129"/>
      <c r="E79" s="129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30"/>
      <c r="AF79" s="127"/>
      <c r="AG79" s="127"/>
      <c r="AH79" s="127"/>
      <c r="AI79" s="127"/>
      <c r="AJ79" s="127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</row>
    <row r="80" spans="1:64" ht="121.5" customHeight="1">
      <c r="A80" s="127">
        <v>79</v>
      </c>
      <c r="B80" s="178"/>
      <c r="C80" s="127"/>
      <c r="D80" s="129"/>
      <c r="E80" s="129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30"/>
      <c r="AF80" s="127"/>
      <c r="AG80" s="127"/>
      <c r="AH80" s="127"/>
      <c r="AI80" s="127"/>
      <c r="AJ80" s="127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</row>
    <row r="81" spans="1:64" ht="111" customHeight="1">
      <c r="A81" s="127">
        <v>80</v>
      </c>
      <c r="B81" s="178"/>
      <c r="C81" s="127"/>
      <c r="D81" s="129"/>
      <c r="E81" s="129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30"/>
      <c r="AE81" s="127"/>
      <c r="AF81" s="127"/>
      <c r="AG81" s="127"/>
      <c r="AH81" s="127"/>
      <c r="AI81" s="127"/>
      <c r="AJ81" s="127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</row>
    <row r="82" spans="1:64" ht="106.5" customHeight="1">
      <c r="A82" s="127">
        <v>81</v>
      </c>
      <c r="B82" s="178"/>
      <c r="C82" s="127"/>
      <c r="D82" s="129"/>
      <c r="E82" s="129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30"/>
      <c r="AF82" s="127"/>
      <c r="AG82" s="127"/>
      <c r="AH82" s="127"/>
      <c r="AI82" s="127"/>
      <c r="AJ82" s="127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</row>
    <row r="83" spans="1:64" ht="78" customHeight="1">
      <c r="A83" s="127">
        <v>82</v>
      </c>
      <c r="B83" s="178"/>
      <c r="C83" s="127"/>
      <c r="D83" s="129"/>
      <c r="E83" s="129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</row>
    <row r="84" spans="1:64" ht="42" customHeight="1">
      <c r="A84" s="127">
        <v>83</v>
      </c>
      <c r="B84" s="178"/>
      <c r="C84" s="127"/>
      <c r="D84" s="129"/>
      <c r="E84" s="129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</row>
    <row r="85" spans="1:64" ht="88.5" customHeight="1">
      <c r="A85" s="127">
        <v>84</v>
      </c>
      <c r="B85" s="178"/>
      <c r="C85" s="127"/>
      <c r="D85" s="129"/>
      <c r="E85" s="129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</row>
    <row r="86" spans="1:64" ht="108" customHeight="1">
      <c r="A86" s="127">
        <v>85</v>
      </c>
      <c r="B86" s="178"/>
      <c r="C86" s="127"/>
      <c r="D86" s="129"/>
      <c r="E86" s="129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</row>
    <row r="87" spans="1:64" ht="78.75" customHeight="1">
      <c r="A87" s="127">
        <v>86</v>
      </c>
      <c r="B87" s="178"/>
      <c r="C87" s="127"/>
      <c r="D87" s="129"/>
      <c r="E87" s="129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</row>
    <row r="88" spans="1:64" ht="102.75" customHeight="1">
      <c r="A88" s="127">
        <v>87</v>
      </c>
      <c r="B88" s="130"/>
      <c r="C88" s="127"/>
      <c r="D88" s="129"/>
      <c r="E88" s="129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30"/>
      <c r="AF88" s="127"/>
      <c r="AG88" s="127"/>
      <c r="AH88" s="127"/>
      <c r="AI88" s="127"/>
      <c r="AJ88" s="127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</row>
    <row r="89" spans="1:64" ht="87.75" customHeight="1">
      <c r="A89" s="127">
        <v>88</v>
      </c>
      <c r="B89" s="130"/>
      <c r="C89" s="127"/>
      <c r="D89" s="129"/>
      <c r="E89" s="129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30"/>
      <c r="AE89" s="127"/>
      <c r="AF89" s="127"/>
      <c r="AG89" s="127"/>
      <c r="AH89" s="127"/>
      <c r="AI89" s="127"/>
      <c r="AJ89" s="127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</row>
    <row r="90" spans="1:64" ht="103.5" customHeight="1">
      <c r="A90" s="45">
        <v>89</v>
      </c>
      <c r="B90" s="130"/>
      <c r="C90" s="127"/>
      <c r="D90" s="129"/>
      <c r="E90" s="129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30"/>
      <c r="AJ90" s="127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</row>
    <row r="91" spans="1:64" ht="70.5" customHeight="1">
      <c r="A91" s="45">
        <v>90</v>
      </c>
      <c r="B91" s="130"/>
      <c r="C91" s="127"/>
      <c r="D91" s="129"/>
      <c r="E91" s="129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30"/>
      <c r="AD91" s="127"/>
      <c r="AE91" s="127"/>
      <c r="AF91" s="127"/>
      <c r="AG91" s="127"/>
      <c r="AH91" s="127"/>
      <c r="AI91" s="127"/>
      <c r="AJ91" s="127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</row>
    <row r="92" spans="1:64" ht="77.25" customHeight="1">
      <c r="A92" s="45">
        <v>91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</row>
    <row r="93" spans="1:64" ht="86.25" customHeight="1">
      <c r="A93" s="45">
        <v>92</v>
      </c>
      <c r="B93" s="45"/>
      <c r="C93" s="45"/>
      <c r="D93" s="3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4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1:64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1:6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1:64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64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1:64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64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1:64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N114"/>
  <sheetViews>
    <sheetView zoomScale="90" zoomScaleNormal="90" zoomScalePageLayoutView="0" workbookViewId="0" topLeftCell="C1">
      <pane xSplit="4" ySplit="2" topLeftCell="G42" activePane="bottomRight" state="frozen"/>
      <selection pane="topLeft" activeCell="C1" sqref="C1"/>
      <selection pane="topRight" activeCell="G1" sqref="G1"/>
      <selection pane="bottomLeft" activeCell="C3" sqref="C3"/>
      <selection pane="bottomRight" activeCell="D3" sqref="D3:F44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8.00390625" style="0" customWidth="1"/>
    <col min="4" max="4" width="20.25390625" style="0" customWidth="1"/>
    <col min="5" max="5" width="9.875" style="0" customWidth="1"/>
    <col min="6" max="6" width="44.875" style="0" customWidth="1"/>
    <col min="7" max="7" width="22.125" style="0" customWidth="1"/>
    <col min="8" max="8" width="18.375" style="0" customWidth="1"/>
    <col min="9" max="9" width="16.625" style="0" customWidth="1"/>
    <col min="10" max="10" width="15.875" style="0" customWidth="1"/>
    <col min="11" max="11" width="6.75390625" style="0" customWidth="1"/>
    <col min="12" max="12" width="6.25390625" style="0" customWidth="1"/>
    <col min="13" max="13" width="7.00390625" style="0" customWidth="1"/>
    <col min="14" max="14" width="17.25390625" style="0" customWidth="1"/>
    <col min="15" max="15" width="16.75390625" style="0" customWidth="1"/>
    <col min="16" max="16" width="17.25390625" style="0" customWidth="1"/>
    <col min="17" max="17" width="16.625" style="0" customWidth="1"/>
    <col min="18" max="18" width="9.00390625" style="0" customWidth="1"/>
    <col min="19" max="19" width="9.625" style="0" customWidth="1"/>
    <col min="20" max="20" width="19.25390625" style="0" customWidth="1"/>
    <col min="21" max="21" width="15.625" style="0" customWidth="1"/>
    <col min="22" max="22" width="17.25390625" style="0" customWidth="1"/>
    <col min="23" max="23" width="15.75390625" style="0" customWidth="1"/>
    <col min="24" max="24" width="16.375" style="0" customWidth="1"/>
    <col min="25" max="25" width="18.875" style="0" customWidth="1"/>
    <col min="26" max="26" width="19.25390625" style="0" customWidth="1"/>
    <col min="27" max="27" width="18.875" style="0" customWidth="1"/>
    <col min="28" max="28" width="16.75390625" style="0" customWidth="1"/>
    <col min="29" max="30" width="15.875" style="0" customWidth="1"/>
    <col min="31" max="31" width="16.00390625" style="0" customWidth="1"/>
    <col min="32" max="32" width="18.25390625" style="0" customWidth="1"/>
    <col min="33" max="33" width="17.625" style="0" customWidth="1"/>
    <col min="34" max="34" width="16.25390625" style="0" customWidth="1"/>
    <col min="35" max="35" width="17.875" style="0" customWidth="1"/>
    <col min="36" max="36" width="17.125" style="0" customWidth="1"/>
    <col min="37" max="37" width="21.75390625" style="0" customWidth="1"/>
    <col min="38" max="38" width="12.375" style="0" customWidth="1"/>
  </cols>
  <sheetData>
    <row r="1" ht="13.5" thickBot="1"/>
    <row r="2" spans="1:38" ht="44.25" customHeight="1" thickBot="1">
      <c r="A2" s="15" t="s">
        <v>0</v>
      </c>
      <c r="B2" s="16" t="s">
        <v>1</v>
      </c>
      <c r="C2" s="15" t="s">
        <v>0</v>
      </c>
      <c r="D2" s="16" t="s">
        <v>1</v>
      </c>
      <c r="E2" s="17" t="s">
        <v>2</v>
      </c>
      <c r="F2" s="36" t="s">
        <v>3</v>
      </c>
      <c r="G2" s="2" t="s">
        <v>4</v>
      </c>
      <c r="H2" s="232">
        <v>1</v>
      </c>
      <c r="I2" s="232">
        <v>2</v>
      </c>
      <c r="J2" s="232" t="s">
        <v>9</v>
      </c>
      <c r="K2" s="150">
        <v>4</v>
      </c>
      <c r="L2" s="150">
        <v>5</v>
      </c>
      <c r="M2" s="150">
        <v>6</v>
      </c>
      <c r="N2" s="232">
        <v>7</v>
      </c>
      <c r="O2" s="232">
        <v>8</v>
      </c>
      <c r="P2" s="378">
        <v>9</v>
      </c>
      <c r="Q2" s="378">
        <v>10</v>
      </c>
      <c r="R2" s="150">
        <v>11</v>
      </c>
      <c r="S2" s="150">
        <v>12</v>
      </c>
      <c r="T2" s="378">
        <v>13</v>
      </c>
      <c r="U2" s="378">
        <v>14</v>
      </c>
      <c r="V2" s="378">
        <v>15</v>
      </c>
      <c r="W2" s="378">
        <v>16</v>
      </c>
      <c r="X2" s="378">
        <v>17</v>
      </c>
      <c r="Y2" s="150">
        <v>18</v>
      </c>
      <c r="Z2" s="150">
        <v>19</v>
      </c>
      <c r="AA2" s="378">
        <v>20</v>
      </c>
      <c r="AB2" s="378">
        <v>21</v>
      </c>
      <c r="AC2" s="378">
        <v>22</v>
      </c>
      <c r="AD2" s="378">
        <v>23</v>
      </c>
      <c r="AE2" s="378">
        <v>24</v>
      </c>
      <c r="AF2" s="150">
        <v>25</v>
      </c>
      <c r="AG2" s="150">
        <v>26</v>
      </c>
      <c r="AH2" s="378">
        <v>27</v>
      </c>
      <c r="AI2" s="378">
        <v>28</v>
      </c>
      <c r="AJ2" s="378">
        <v>29</v>
      </c>
      <c r="AK2" s="232">
        <v>30</v>
      </c>
      <c r="AL2" s="253"/>
    </row>
    <row r="3" spans="1:66" ht="88.5" customHeight="1">
      <c r="A3" s="20"/>
      <c r="B3" s="21"/>
      <c r="C3" s="47">
        <v>1</v>
      </c>
      <c r="D3" s="178">
        <v>342</v>
      </c>
      <c r="E3" s="47"/>
      <c r="F3" s="413" t="s">
        <v>353</v>
      </c>
      <c r="G3" s="140"/>
      <c r="I3" s="127"/>
      <c r="J3" s="271"/>
      <c r="K3" s="127"/>
      <c r="L3" s="174"/>
      <c r="M3" s="129"/>
      <c r="N3" s="174" t="s">
        <v>24</v>
      </c>
      <c r="O3" s="127"/>
      <c r="P3" s="271" t="s">
        <v>5</v>
      </c>
      <c r="Q3" s="127"/>
      <c r="R3" s="127"/>
      <c r="S3" s="127"/>
      <c r="T3" s="127"/>
      <c r="U3" s="127"/>
      <c r="V3" s="126"/>
      <c r="W3" s="127"/>
      <c r="X3" s="127"/>
      <c r="Y3" s="126"/>
      <c r="Z3" s="127"/>
      <c r="AA3" s="127"/>
      <c r="AB3" s="127"/>
      <c r="AC3" s="126"/>
      <c r="AD3" s="127"/>
      <c r="AE3" s="127"/>
      <c r="AF3" s="127"/>
      <c r="AG3" s="127"/>
      <c r="AH3" s="127"/>
      <c r="AI3" s="127"/>
      <c r="AJ3" s="127"/>
      <c r="AK3" s="127"/>
      <c r="AL3" s="127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1:66" ht="53.25" customHeight="1">
      <c r="A4" s="20"/>
      <c r="B4" s="21"/>
      <c r="C4" s="47">
        <v>2</v>
      </c>
      <c r="D4" s="178">
        <v>343</v>
      </c>
      <c r="E4" s="47"/>
      <c r="F4" s="424" t="s">
        <v>356</v>
      </c>
      <c r="G4" s="140"/>
      <c r="H4" s="271" t="s">
        <v>5</v>
      </c>
      <c r="I4" s="10"/>
      <c r="J4" s="400"/>
      <c r="K4" s="10"/>
      <c r="L4" s="19"/>
      <c r="M4" s="93"/>
      <c r="N4" s="271"/>
      <c r="O4" s="271"/>
      <c r="P4" s="271"/>
      <c r="Q4" s="126"/>
      <c r="R4" s="127"/>
      <c r="S4" s="127"/>
      <c r="T4" s="127"/>
      <c r="U4" s="127"/>
      <c r="V4" s="127"/>
      <c r="W4" s="126"/>
      <c r="X4" s="127"/>
      <c r="Y4" s="127"/>
      <c r="Z4" s="126"/>
      <c r="AA4" s="127"/>
      <c r="AB4" s="127"/>
      <c r="AC4" s="127"/>
      <c r="AD4" s="126"/>
      <c r="AE4" s="127"/>
      <c r="AF4" s="127"/>
      <c r="AG4" s="127"/>
      <c r="AH4" s="127"/>
      <c r="AI4" s="127"/>
      <c r="AJ4" s="127"/>
      <c r="AK4" s="127"/>
      <c r="AL4" s="127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</row>
    <row r="5" spans="1:66" ht="83.25" customHeight="1">
      <c r="A5" s="20"/>
      <c r="B5" s="21"/>
      <c r="C5" s="47">
        <v>3</v>
      </c>
      <c r="D5" s="178">
        <v>349</v>
      </c>
      <c r="E5" s="178"/>
      <c r="F5" s="413" t="s">
        <v>360</v>
      </c>
      <c r="G5" s="138"/>
      <c r="H5" s="271" t="s">
        <v>5</v>
      </c>
      <c r="I5" s="400"/>
      <c r="J5" s="10"/>
      <c r="K5" s="19"/>
      <c r="L5" s="10"/>
      <c r="M5" s="127"/>
      <c r="N5" s="3"/>
      <c r="O5" s="3"/>
      <c r="P5" s="3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6"/>
      <c r="AK5" s="127"/>
      <c r="AL5" s="127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ht="93.75" customHeight="1">
      <c r="A6" s="20"/>
      <c r="B6" s="21"/>
      <c r="C6" s="47">
        <v>4</v>
      </c>
      <c r="D6" s="178">
        <v>350</v>
      </c>
      <c r="E6" s="178"/>
      <c r="F6" s="423" t="s">
        <v>362</v>
      </c>
      <c r="G6" s="140"/>
      <c r="H6" s="271" t="s">
        <v>5</v>
      </c>
      <c r="I6" s="93"/>
      <c r="J6" s="127"/>
      <c r="K6" s="127"/>
      <c r="L6" s="186"/>
      <c r="M6" s="174"/>
      <c r="N6" s="3"/>
      <c r="O6" s="3"/>
      <c r="P6" s="3"/>
      <c r="Q6" s="127"/>
      <c r="R6" s="127"/>
      <c r="S6" s="3"/>
      <c r="T6" s="93"/>
      <c r="U6" s="93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81.75" customHeight="1">
      <c r="A7" s="20"/>
      <c r="B7" s="21"/>
      <c r="C7" s="47">
        <v>5</v>
      </c>
      <c r="D7" s="356">
        <v>351</v>
      </c>
      <c r="E7" s="356"/>
      <c r="F7" s="403" t="s">
        <v>361</v>
      </c>
      <c r="G7" s="402" t="s">
        <v>366</v>
      </c>
      <c r="H7" s="93"/>
      <c r="I7" s="355" t="s">
        <v>5</v>
      </c>
      <c r="J7" s="354" t="s">
        <v>14</v>
      </c>
      <c r="K7" s="127"/>
      <c r="L7" s="186"/>
      <c r="M7" s="174"/>
      <c r="N7" s="271"/>
      <c r="O7" s="355" t="s">
        <v>5</v>
      </c>
      <c r="P7" s="271"/>
      <c r="Q7" s="93"/>
      <c r="R7" s="93"/>
      <c r="S7" s="93"/>
      <c r="T7" s="127"/>
      <c r="U7" s="127"/>
      <c r="V7" s="93"/>
      <c r="W7" s="127"/>
      <c r="X7" s="116"/>
      <c r="Y7" s="127"/>
      <c r="Z7" s="127"/>
      <c r="AA7" s="127"/>
      <c r="AB7" s="127"/>
      <c r="AC7" s="126"/>
      <c r="AD7" s="127"/>
      <c r="AE7" s="127"/>
      <c r="AF7" s="126"/>
      <c r="AG7" s="127"/>
      <c r="AH7" s="127"/>
      <c r="AI7" s="127"/>
      <c r="AJ7" s="126"/>
      <c r="AK7" s="127"/>
      <c r="AL7" s="127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ht="92.25" customHeight="1">
      <c r="A8" s="20"/>
      <c r="B8" s="21"/>
      <c r="C8" s="47">
        <v>6</v>
      </c>
      <c r="D8" s="178">
        <v>352</v>
      </c>
      <c r="E8" s="3"/>
      <c r="F8" s="398" t="s">
        <v>363</v>
      </c>
      <c r="G8" s="3">
        <v>1</v>
      </c>
      <c r="H8" s="3"/>
      <c r="I8" s="3"/>
      <c r="J8" s="174" t="s">
        <v>18</v>
      </c>
      <c r="K8" s="127"/>
      <c r="L8" s="93"/>
      <c r="M8" s="93"/>
      <c r="N8" s="271"/>
      <c r="O8" s="271" t="s">
        <v>5</v>
      </c>
      <c r="P8" s="271"/>
      <c r="Q8" s="127"/>
      <c r="R8" s="174"/>
      <c r="S8" s="174"/>
      <c r="T8" s="174"/>
      <c r="U8" s="118"/>
      <c r="V8" s="126"/>
      <c r="W8" s="127"/>
      <c r="X8" s="127"/>
      <c r="Y8" s="126"/>
      <c r="Z8" s="127"/>
      <c r="AA8" s="127"/>
      <c r="AB8" s="127"/>
      <c r="AC8" s="126"/>
      <c r="AD8" s="127"/>
      <c r="AE8" s="127"/>
      <c r="AF8" s="127"/>
      <c r="AG8" s="127"/>
      <c r="AH8" s="127"/>
      <c r="AI8" s="127"/>
      <c r="AJ8" s="127"/>
      <c r="AK8" s="127"/>
      <c r="AL8" s="127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ht="66.75" customHeight="1">
      <c r="A9" s="20"/>
      <c r="B9" s="21"/>
      <c r="C9" s="47">
        <v>7</v>
      </c>
      <c r="D9" s="178">
        <v>353</v>
      </c>
      <c r="E9" s="401"/>
      <c r="F9" s="398" t="s">
        <v>364</v>
      </c>
      <c r="G9" s="3">
        <v>1</v>
      </c>
      <c r="H9" s="118"/>
      <c r="I9" s="117"/>
      <c r="J9" s="117"/>
      <c r="K9" s="127"/>
      <c r="L9" s="127"/>
      <c r="M9" s="218"/>
      <c r="N9" s="174" t="s">
        <v>18</v>
      </c>
      <c r="O9" s="93"/>
      <c r="P9" s="271" t="s">
        <v>5</v>
      </c>
      <c r="Q9" s="125"/>
      <c r="R9" s="271"/>
      <c r="S9" s="93"/>
      <c r="T9" s="174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ht="96" customHeight="1">
      <c r="A10" s="20"/>
      <c r="B10" s="21"/>
      <c r="C10" s="47">
        <v>8</v>
      </c>
      <c r="D10" s="178">
        <v>354</v>
      </c>
      <c r="E10" s="47"/>
      <c r="F10" s="424" t="s">
        <v>365</v>
      </c>
      <c r="G10" s="3"/>
      <c r="H10" s="93"/>
      <c r="I10" s="130"/>
      <c r="J10" s="123"/>
      <c r="K10" s="127"/>
      <c r="L10" s="127"/>
      <c r="M10" s="127"/>
      <c r="N10" s="174" t="s">
        <v>24</v>
      </c>
      <c r="O10" s="127"/>
      <c r="P10" s="271" t="s">
        <v>5</v>
      </c>
      <c r="Q10" s="125"/>
      <c r="R10" s="271"/>
      <c r="S10" s="174"/>
      <c r="T10" s="174"/>
      <c r="U10" s="127"/>
      <c r="V10" s="127"/>
      <c r="W10" s="127"/>
      <c r="X10" s="127"/>
      <c r="Y10" s="128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ht="110.25" customHeight="1">
      <c r="A11" s="20"/>
      <c r="B11" s="21"/>
      <c r="C11" s="47">
        <v>9</v>
      </c>
      <c r="D11" s="178">
        <v>355</v>
      </c>
      <c r="E11" s="3"/>
      <c r="F11" s="424" t="s">
        <v>368</v>
      </c>
      <c r="G11" s="3"/>
      <c r="H11" s="127"/>
      <c r="I11" s="130"/>
      <c r="J11" s="127"/>
      <c r="K11" s="127"/>
      <c r="L11" s="127"/>
      <c r="M11" s="127"/>
      <c r="N11" s="174"/>
      <c r="O11" s="174" t="s">
        <v>24</v>
      </c>
      <c r="P11" s="93"/>
      <c r="Q11" s="271" t="s">
        <v>5</v>
      </c>
      <c r="R11" s="271"/>
      <c r="S11" s="127"/>
      <c r="T11" s="127"/>
      <c r="U11" s="127"/>
      <c r="V11" s="93"/>
      <c r="W11" s="174"/>
      <c r="X11" s="174"/>
      <c r="Y11" s="174"/>
      <c r="Z11" s="93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105" customHeight="1">
      <c r="A12" s="20"/>
      <c r="B12" s="21"/>
      <c r="C12" s="47">
        <v>10</v>
      </c>
      <c r="D12" s="178">
        <v>356</v>
      </c>
      <c r="E12" s="47"/>
      <c r="F12" s="424" t="s">
        <v>367</v>
      </c>
      <c r="G12" s="3"/>
      <c r="H12" s="93"/>
      <c r="I12" s="127"/>
      <c r="J12" s="127"/>
      <c r="K12" s="127"/>
      <c r="L12" s="93"/>
      <c r="M12" s="93"/>
      <c r="N12" s="118"/>
      <c r="O12" s="174" t="s">
        <v>18</v>
      </c>
      <c r="P12" s="93"/>
      <c r="Q12" s="271" t="s">
        <v>5</v>
      </c>
      <c r="R12" s="127"/>
      <c r="S12" s="3"/>
      <c r="T12" s="127"/>
      <c r="U12" s="271"/>
      <c r="V12" s="127"/>
      <c r="W12" s="127"/>
      <c r="X12" s="127"/>
      <c r="Y12" s="241"/>
      <c r="Z12" s="174"/>
      <c r="AA12" s="127"/>
      <c r="AB12" s="127"/>
      <c r="AC12" s="127"/>
      <c r="AD12" s="126"/>
      <c r="AE12" s="127"/>
      <c r="AF12" s="127"/>
      <c r="AG12" s="127"/>
      <c r="AH12" s="127"/>
      <c r="AI12" s="127"/>
      <c r="AJ12" s="126"/>
      <c r="AK12" s="127"/>
      <c r="AL12" s="127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87" customHeight="1">
      <c r="A13" s="20"/>
      <c r="B13" s="21"/>
      <c r="C13" s="47">
        <v>11</v>
      </c>
      <c r="D13" s="178">
        <v>357</v>
      </c>
      <c r="E13" s="47"/>
      <c r="F13" s="398" t="s">
        <v>369</v>
      </c>
      <c r="G13" s="3">
        <v>1</v>
      </c>
      <c r="H13" s="127"/>
      <c r="I13" s="130"/>
      <c r="J13" s="127"/>
      <c r="K13" s="127"/>
      <c r="L13" s="127"/>
      <c r="M13" s="93"/>
      <c r="N13" s="93"/>
      <c r="O13" s="174" t="s">
        <v>16</v>
      </c>
      <c r="P13" s="93"/>
      <c r="Q13" s="271" t="s">
        <v>5</v>
      </c>
      <c r="R13" s="93"/>
      <c r="S13" s="93"/>
      <c r="T13" s="93"/>
      <c r="U13" s="271"/>
      <c r="V13" s="127"/>
      <c r="W13" s="174"/>
      <c r="X13" s="174"/>
      <c r="Y13" s="174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ht="104.25" customHeight="1">
      <c r="A14" s="20"/>
      <c r="B14" s="21"/>
      <c r="C14" s="47">
        <v>12</v>
      </c>
      <c r="D14" s="178">
        <v>358</v>
      </c>
      <c r="E14" s="47"/>
      <c r="F14" s="424" t="s">
        <v>371</v>
      </c>
      <c r="G14" s="3"/>
      <c r="H14" s="218"/>
      <c r="I14" s="127"/>
      <c r="J14" s="127"/>
      <c r="K14" s="127"/>
      <c r="L14" s="93"/>
      <c r="M14" s="93"/>
      <c r="N14" s="93"/>
      <c r="O14" s="127"/>
      <c r="P14" s="93"/>
      <c r="Q14" s="174" t="s">
        <v>18</v>
      </c>
      <c r="R14" s="93"/>
      <c r="S14" s="3"/>
      <c r="T14" s="3"/>
      <c r="U14" s="271" t="s">
        <v>5</v>
      </c>
      <c r="V14" s="271"/>
      <c r="W14" s="127"/>
      <c r="X14" s="127"/>
      <c r="Y14" s="116"/>
      <c r="Z14" s="174"/>
      <c r="AA14" s="174"/>
      <c r="AB14" s="118"/>
      <c r="AC14" s="127"/>
      <c r="AD14" s="174"/>
      <c r="AE14" s="127"/>
      <c r="AF14" s="127"/>
      <c r="AG14" s="126"/>
      <c r="AH14" s="127"/>
      <c r="AI14" s="127"/>
      <c r="AJ14" s="127"/>
      <c r="AK14" s="126"/>
      <c r="AL14" s="127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ht="116.25" customHeight="1">
      <c r="A15" s="20"/>
      <c r="B15" s="21"/>
      <c r="C15" s="47">
        <v>13</v>
      </c>
      <c r="D15" s="178">
        <v>359</v>
      </c>
      <c r="E15" s="47"/>
      <c r="F15" s="398" t="s">
        <v>370</v>
      </c>
      <c r="G15" s="3">
        <v>1</v>
      </c>
      <c r="H15" s="127"/>
      <c r="I15" s="127"/>
      <c r="J15" s="127"/>
      <c r="K15" s="127"/>
      <c r="L15" s="218"/>
      <c r="M15" s="93"/>
      <c r="N15" s="93"/>
      <c r="O15" s="93"/>
      <c r="P15" s="93"/>
      <c r="Q15" s="174" t="s">
        <v>24</v>
      </c>
      <c r="R15" s="93"/>
      <c r="T15" s="127"/>
      <c r="U15" s="271" t="s">
        <v>5</v>
      </c>
      <c r="V15" s="271"/>
      <c r="W15" s="126"/>
      <c r="X15" s="127"/>
      <c r="Y15" s="127"/>
      <c r="Z15" s="252"/>
      <c r="AA15" s="174"/>
      <c r="AB15" s="127"/>
      <c r="AC15" s="126"/>
      <c r="AD15" s="127"/>
      <c r="AE15" s="127"/>
      <c r="AF15" s="127"/>
      <c r="AG15" s="127"/>
      <c r="AH15" s="127"/>
      <c r="AI15" s="127"/>
      <c r="AJ15" s="127"/>
      <c r="AK15" s="127"/>
      <c r="AL15" s="127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77.25" customHeight="1">
      <c r="A16" s="20"/>
      <c r="B16" s="21"/>
      <c r="C16" s="47">
        <v>14</v>
      </c>
      <c r="D16" s="178">
        <v>360</v>
      </c>
      <c r="E16" s="47"/>
      <c r="F16" s="398" t="s">
        <v>372</v>
      </c>
      <c r="G16" s="3">
        <v>1</v>
      </c>
      <c r="H16" s="130"/>
      <c r="I16" s="127"/>
      <c r="J16" s="127"/>
      <c r="K16" s="127"/>
      <c r="L16" s="93"/>
      <c r="M16" s="93"/>
      <c r="N16" s="93"/>
      <c r="O16" s="127"/>
      <c r="P16" s="127"/>
      <c r="Q16" s="174" t="s">
        <v>18</v>
      </c>
      <c r="R16" s="271"/>
      <c r="S16" s="93"/>
      <c r="T16" s="93"/>
      <c r="U16" s="271" t="s">
        <v>5</v>
      </c>
      <c r="V16" s="271"/>
      <c r="W16" s="127"/>
      <c r="X16" s="127"/>
      <c r="Y16" s="127"/>
      <c r="Z16" s="127"/>
      <c r="AA16" s="174"/>
      <c r="AB16" s="127"/>
      <c r="AC16" s="127"/>
      <c r="AD16" s="174"/>
      <c r="AE16" s="174"/>
      <c r="AF16" s="127"/>
      <c r="AG16" s="127"/>
      <c r="AH16" s="127"/>
      <c r="AI16" s="127"/>
      <c r="AJ16" s="127"/>
      <c r="AK16" s="127"/>
      <c r="AL16" s="127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45" customHeight="1">
      <c r="A17" s="20"/>
      <c r="B17" s="21"/>
      <c r="C17" s="190">
        <v>15</v>
      </c>
      <c r="D17" s="178">
        <v>361</v>
      </c>
      <c r="E17" s="190"/>
      <c r="F17" s="421" t="s">
        <v>373</v>
      </c>
      <c r="G17" s="3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93"/>
      <c r="S17" s="93"/>
      <c r="T17" s="174" t="s">
        <v>16</v>
      </c>
      <c r="U17" s="93"/>
      <c r="V17" s="271" t="s">
        <v>5</v>
      </c>
      <c r="W17" s="93"/>
      <c r="X17" s="271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22"/>
      <c r="BJ17" s="22"/>
      <c r="BK17" s="22"/>
      <c r="BL17" s="22"/>
      <c r="BM17" s="22"/>
      <c r="BN17" s="22"/>
    </row>
    <row r="18" spans="1:66" ht="76.5" customHeight="1">
      <c r="A18" s="20"/>
      <c r="B18" s="21"/>
      <c r="C18" s="190">
        <v>16</v>
      </c>
      <c r="D18" s="178">
        <v>362</v>
      </c>
      <c r="E18" s="190"/>
      <c r="F18" s="398" t="s">
        <v>374</v>
      </c>
      <c r="G18" s="3">
        <v>1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93"/>
      <c r="S18" s="93"/>
      <c r="T18" s="174" t="s">
        <v>18</v>
      </c>
      <c r="U18" s="190"/>
      <c r="V18" s="271" t="s">
        <v>5</v>
      </c>
      <c r="W18" s="93"/>
      <c r="X18" s="271"/>
      <c r="Y18" s="93"/>
      <c r="Z18" s="3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22"/>
      <c r="BJ18" s="22"/>
      <c r="BK18" s="22"/>
      <c r="BL18" s="22"/>
      <c r="BM18" s="22"/>
      <c r="BN18" s="22"/>
    </row>
    <row r="19" spans="1:66" ht="78" customHeight="1">
      <c r="A19" s="20"/>
      <c r="B19" s="21"/>
      <c r="C19" s="47">
        <v>17</v>
      </c>
      <c r="D19" s="178">
        <v>363</v>
      </c>
      <c r="E19" s="47"/>
      <c r="F19" s="398" t="s">
        <v>375</v>
      </c>
      <c r="G19" s="3">
        <v>1</v>
      </c>
      <c r="H19" s="127"/>
      <c r="I19" s="127"/>
      <c r="J19" s="127"/>
      <c r="K19" s="127"/>
      <c r="L19" s="127"/>
      <c r="M19" s="127"/>
      <c r="N19" s="218"/>
      <c r="O19" s="93"/>
      <c r="P19" s="127"/>
      <c r="Q19" s="127"/>
      <c r="R19" s="93"/>
      <c r="S19" s="93"/>
      <c r="T19" s="127"/>
      <c r="U19" s="127"/>
      <c r="V19" s="174" t="s">
        <v>14</v>
      </c>
      <c r="W19" s="190"/>
      <c r="X19" s="271" t="s">
        <v>5</v>
      </c>
      <c r="Y19" s="271"/>
      <c r="Z19" s="126"/>
      <c r="AA19" s="127"/>
      <c r="AB19" s="127"/>
      <c r="AC19" s="127"/>
      <c r="AD19" s="127"/>
      <c r="AE19" s="127"/>
      <c r="AF19" s="174"/>
      <c r="AG19" s="174"/>
      <c r="AH19" s="174"/>
      <c r="AI19" s="127"/>
      <c r="AJ19" s="127"/>
      <c r="AK19" s="127"/>
      <c r="AL19" s="127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ht="98.25" customHeight="1">
      <c r="A20" s="20"/>
      <c r="B20" s="21"/>
      <c r="C20" s="11">
        <v>18</v>
      </c>
      <c r="D20" s="178">
        <v>364</v>
      </c>
      <c r="E20" s="47"/>
      <c r="F20" s="423" t="s">
        <v>376</v>
      </c>
      <c r="G20" s="3"/>
      <c r="H20" s="127"/>
      <c r="I20" s="118"/>
      <c r="J20" s="127"/>
      <c r="K20" s="127"/>
      <c r="L20" s="127"/>
      <c r="M20" s="93"/>
      <c r="N20" s="93"/>
      <c r="O20" s="93"/>
      <c r="P20" s="93"/>
      <c r="Q20" s="93"/>
      <c r="R20" s="127"/>
      <c r="S20" s="118"/>
      <c r="T20" s="127"/>
      <c r="U20" s="127"/>
      <c r="V20" s="127"/>
      <c r="W20" s="271"/>
      <c r="X20" s="174" t="s">
        <v>18</v>
      </c>
      <c r="Y20" s="190"/>
      <c r="AA20" s="127"/>
      <c r="AB20" s="271" t="s">
        <v>5</v>
      </c>
      <c r="AC20" s="126"/>
      <c r="AD20" s="126"/>
      <c r="AE20" s="127"/>
      <c r="AF20" s="252"/>
      <c r="AG20" s="174"/>
      <c r="AH20" s="127"/>
      <c r="AI20" s="127"/>
      <c r="AJ20" s="127"/>
      <c r="AK20" s="127"/>
      <c r="AL20" s="127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ht="75.75" customHeight="1">
      <c r="A21" s="20"/>
      <c r="B21" s="21"/>
      <c r="C21" s="47">
        <v>19</v>
      </c>
      <c r="D21" s="178">
        <v>365</v>
      </c>
      <c r="E21" s="47"/>
      <c r="F21" s="423" t="s">
        <v>377</v>
      </c>
      <c r="G21" s="3"/>
      <c r="H21" s="127"/>
      <c r="I21" s="127"/>
      <c r="J21" s="127"/>
      <c r="K21" s="127"/>
      <c r="L21" s="127"/>
      <c r="M21" s="127"/>
      <c r="N21" s="93"/>
      <c r="O21" s="93"/>
      <c r="P21" s="127"/>
      <c r="Q21" s="118"/>
      <c r="R21" s="93"/>
      <c r="S21" s="116"/>
      <c r="T21" s="127"/>
      <c r="U21" s="127"/>
      <c r="V21" s="130"/>
      <c r="W21" s="174" t="s">
        <v>18</v>
      </c>
      <c r="X21" s="271"/>
      <c r="Y21" s="93"/>
      <c r="Z21" s="93"/>
      <c r="AA21" s="271" t="s">
        <v>5</v>
      </c>
      <c r="AB21" s="271"/>
      <c r="AC21" s="127"/>
      <c r="AD21" s="126"/>
      <c r="AE21" s="127"/>
      <c r="AF21" s="174"/>
      <c r="AG21" s="174"/>
      <c r="AH21" s="174"/>
      <c r="AI21" s="127"/>
      <c r="AJ21" s="127"/>
      <c r="AK21" s="127"/>
      <c r="AL21" s="127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ht="81.75" customHeight="1">
      <c r="A22" s="20"/>
      <c r="B22" s="21"/>
      <c r="C22" s="47">
        <v>20</v>
      </c>
      <c r="D22" s="178">
        <v>366</v>
      </c>
      <c r="E22" s="47"/>
      <c r="F22" s="423" t="s">
        <v>378</v>
      </c>
      <c r="G22" s="3"/>
      <c r="H22" s="127"/>
      <c r="I22" s="127"/>
      <c r="J22" s="118"/>
      <c r="K22" s="127"/>
      <c r="L22" s="93"/>
      <c r="M22" s="93"/>
      <c r="N22" s="127"/>
      <c r="O22" s="93"/>
      <c r="P22" s="127"/>
      <c r="Q22" s="127"/>
      <c r="R22" s="127"/>
      <c r="S22" s="127"/>
      <c r="T22" s="127"/>
      <c r="U22" s="127"/>
      <c r="V22" s="93"/>
      <c r="W22" s="174" t="s">
        <v>18</v>
      </c>
      <c r="X22" s="271"/>
      <c r="Y22" s="93"/>
      <c r="Z22" s="93"/>
      <c r="AA22" s="271" t="s">
        <v>5</v>
      </c>
      <c r="AB22" s="271"/>
      <c r="AC22" s="126"/>
      <c r="AD22" s="127"/>
      <c r="AE22" s="127"/>
      <c r="AF22" s="174"/>
      <c r="AG22" s="174"/>
      <c r="AH22" s="174"/>
      <c r="AI22" s="127"/>
      <c r="AJ22" s="127"/>
      <c r="AK22" s="127"/>
      <c r="AL22" s="127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ht="89.25" customHeight="1">
      <c r="A23" s="20"/>
      <c r="B23" s="21"/>
      <c r="C23" s="11">
        <v>21</v>
      </c>
      <c r="D23" s="178">
        <v>367</v>
      </c>
      <c r="E23" s="47"/>
      <c r="F23" s="421" t="s">
        <v>379</v>
      </c>
      <c r="G23" s="3"/>
      <c r="H23" s="127"/>
      <c r="I23" s="127"/>
      <c r="J23" s="127"/>
      <c r="K23" s="127"/>
      <c r="L23" s="175"/>
      <c r="M23" s="93"/>
      <c r="N23" s="127"/>
      <c r="O23" s="127"/>
      <c r="P23" s="130"/>
      <c r="Q23" s="130"/>
      <c r="R23" s="127"/>
      <c r="S23" s="93"/>
      <c r="T23" s="127"/>
      <c r="U23" s="127"/>
      <c r="V23" s="174" t="s">
        <v>16</v>
      </c>
      <c r="W23" s="93"/>
      <c r="X23" s="271" t="s">
        <v>5</v>
      </c>
      <c r="Y23" s="127"/>
      <c r="Z23" s="127"/>
      <c r="AA23" s="127"/>
      <c r="AB23" s="271"/>
      <c r="AC23" s="127"/>
      <c r="AD23" s="126"/>
      <c r="AE23" s="127"/>
      <c r="AF23" s="127"/>
      <c r="AG23" s="126"/>
      <c r="AH23" s="127"/>
      <c r="AI23" s="127"/>
      <c r="AJ23" s="127"/>
      <c r="AK23" s="252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ht="97.5" customHeight="1">
      <c r="A24" s="20"/>
      <c r="B24" s="21"/>
      <c r="C24" s="47">
        <v>22</v>
      </c>
      <c r="D24" s="178">
        <v>368</v>
      </c>
      <c r="E24" s="47"/>
      <c r="F24" s="398" t="s">
        <v>380</v>
      </c>
      <c r="G24" s="3">
        <v>1</v>
      </c>
      <c r="H24" s="127"/>
      <c r="I24" s="127"/>
      <c r="J24" s="127"/>
      <c r="K24" s="127"/>
      <c r="L24" s="127"/>
      <c r="M24" s="175"/>
      <c r="N24" s="93"/>
      <c r="O24" s="127"/>
      <c r="P24" s="127"/>
      <c r="Q24" s="127"/>
      <c r="R24" s="127"/>
      <c r="S24" s="127"/>
      <c r="T24" s="127"/>
      <c r="U24" s="127"/>
      <c r="V24" s="93"/>
      <c r="W24" s="93"/>
      <c r="X24" s="174" t="s">
        <v>18</v>
      </c>
      <c r="Y24" s="93"/>
      <c r="Z24" s="127"/>
      <c r="AA24" s="127"/>
      <c r="AB24" s="271" t="s">
        <v>5</v>
      </c>
      <c r="AD24" s="127"/>
      <c r="AE24" s="127"/>
      <c r="AF24" s="127"/>
      <c r="AG24" s="127"/>
      <c r="AH24" s="127"/>
      <c r="AI24" s="127"/>
      <c r="AJ24" s="127"/>
      <c r="AK24" s="127"/>
      <c r="AL24" s="127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ht="106.5" customHeight="1">
      <c r="A25" s="20"/>
      <c r="B25" s="21"/>
      <c r="C25" s="47">
        <v>23</v>
      </c>
      <c r="D25" s="178">
        <v>369</v>
      </c>
      <c r="E25" s="47"/>
      <c r="F25" s="398" t="s">
        <v>381</v>
      </c>
      <c r="G25" s="3">
        <v>1</v>
      </c>
      <c r="H25" s="127"/>
      <c r="I25" s="127"/>
      <c r="J25" s="127"/>
      <c r="K25" s="127"/>
      <c r="L25" s="127"/>
      <c r="M25" s="175"/>
      <c r="N25" s="93"/>
      <c r="O25" s="130"/>
      <c r="P25" s="127"/>
      <c r="Q25" s="116"/>
      <c r="R25" s="127"/>
      <c r="S25" s="127"/>
      <c r="T25" s="130"/>
      <c r="U25" s="127"/>
      <c r="V25" s="93"/>
      <c r="W25" s="93"/>
      <c r="X25" s="174" t="s">
        <v>14</v>
      </c>
      <c r="Y25" s="190"/>
      <c r="AA25" s="127"/>
      <c r="AB25" s="271" t="s">
        <v>5</v>
      </c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ht="79.5" customHeight="1">
      <c r="A26" s="20"/>
      <c r="B26" s="21"/>
      <c r="C26" s="47">
        <v>24</v>
      </c>
      <c r="D26" s="178">
        <v>370</v>
      </c>
      <c r="E26" s="47"/>
      <c r="F26" s="421" t="s">
        <v>382</v>
      </c>
      <c r="G26" s="3"/>
      <c r="H26" s="93"/>
      <c r="I26" s="93"/>
      <c r="J26" s="127"/>
      <c r="K26" s="127"/>
      <c r="L26" s="127"/>
      <c r="M26" s="127"/>
      <c r="N26" s="127"/>
      <c r="O26" s="93"/>
      <c r="P26" s="93"/>
      <c r="Q26" s="93"/>
      <c r="R26" s="93"/>
      <c r="S26" s="93"/>
      <c r="T26" s="127"/>
      <c r="U26" s="127"/>
      <c r="V26" s="116"/>
      <c r="W26" s="241"/>
      <c r="X26" s="93"/>
      <c r="Y26" s="271"/>
      <c r="Z26" s="126"/>
      <c r="AA26" s="174" t="s">
        <v>14</v>
      </c>
      <c r="AB26" s="127"/>
      <c r="AC26" s="271" t="s">
        <v>5</v>
      </c>
      <c r="AD26" s="126"/>
      <c r="AE26" s="127"/>
      <c r="AF26" s="127"/>
      <c r="AG26" s="127"/>
      <c r="AH26" s="127"/>
      <c r="AI26" s="127"/>
      <c r="AJ26" s="127"/>
      <c r="AK26" s="127"/>
      <c r="AL26" s="127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ht="104.25" customHeight="1">
      <c r="A27" s="20"/>
      <c r="B27" s="21"/>
      <c r="C27" s="47">
        <v>25</v>
      </c>
      <c r="D27" s="178">
        <v>371</v>
      </c>
      <c r="E27" s="47"/>
      <c r="F27" s="424" t="s">
        <v>383</v>
      </c>
      <c r="G27" s="3"/>
      <c r="H27" s="127"/>
      <c r="I27" s="127"/>
      <c r="J27" s="127"/>
      <c r="K27" s="127"/>
      <c r="L27" s="127"/>
      <c r="M27" s="127"/>
      <c r="N27" s="127"/>
      <c r="O27" s="127"/>
      <c r="P27" s="127"/>
      <c r="Q27" s="123"/>
      <c r="R27" s="93"/>
      <c r="S27" s="93"/>
      <c r="T27" s="93"/>
      <c r="U27" s="127"/>
      <c r="V27" s="127"/>
      <c r="W27" s="93"/>
      <c r="X27" s="174" t="s">
        <v>20</v>
      </c>
      <c r="Y27" s="93"/>
      <c r="Z27" s="127"/>
      <c r="AA27" s="127"/>
      <c r="AB27" s="271" t="s">
        <v>5</v>
      </c>
      <c r="AC27" s="93"/>
      <c r="AD27" s="271"/>
      <c r="AE27" s="93"/>
      <c r="AF27" s="127"/>
      <c r="AG27" s="126"/>
      <c r="AH27" s="127"/>
      <c r="AI27" s="127"/>
      <c r="AJ27" s="127"/>
      <c r="AK27" s="127"/>
      <c r="AL27" s="127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ht="66.75" customHeight="1">
      <c r="A28" s="20"/>
      <c r="B28" s="21"/>
      <c r="C28" s="47">
        <v>26</v>
      </c>
      <c r="D28" s="178">
        <v>372</v>
      </c>
      <c r="E28" s="47"/>
      <c r="F28" s="423" t="s">
        <v>384</v>
      </c>
      <c r="G28" s="3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93"/>
      <c r="S28" s="93"/>
      <c r="T28" s="93"/>
      <c r="U28" s="67"/>
      <c r="V28" s="126"/>
      <c r="W28" s="127"/>
      <c r="X28" s="127"/>
      <c r="Y28" s="93"/>
      <c r="Z28" s="93"/>
      <c r="AA28" s="127"/>
      <c r="AB28" s="174" t="s">
        <v>20</v>
      </c>
      <c r="AC28" s="207"/>
      <c r="AD28" s="271" t="s">
        <v>5</v>
      </c>
      <c r="AE28" s="127"/>
      <c r="AF28" s="127"/>
      <c r="AG28" s="127"/>
      <c r="AH28" s="127"/>
      <c r="AI28" s="127"/>
      <c r="AJ28" s="127"/>
      <c r="AK28" s="127"/>
      <c r="AL28" s="127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ht="88.5" customHeight="1">
      <c r="A29" s="20"/>
      <c r="B29" s="21"/>
      <c r="C29" s="47">
        <v>27</v>
      </c>
      <c r="D29" s="178">
        <v>373</v>
      </c>
      <c r="E29" s="47"/>
      <c r="F29" s="423" t="s">
        <v>385</v>
      </c>
      <c r="G29" s="3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93"/>
      <c r="S29" s="93"/>
      <c r="T29" s="93"/>
      <c r="U29" s="130"/>
      <c r="V29" s="127"/>
      <c r="W29" s="127"/>
      <c r="X29" s="127"/>
      <c r="Y29" s="93"/>
      <c r="Z29" s="93"/>
      <c r="AA29" s="127"/>
      <c r="AB29" s="174" t="s">
        <v>14</v>
      </c>
      <c r="AC29" s="127"/>
      <c r="AD29" s="271" t="s">
        <v>5</v>
      </c>
      <c r="AE29" s="93"/>
      <c r="AF29" s="207"/>
      <c r="AG29" s="93"/>
      <c r="AH29" s="127"/>
      <c r="AI29" s="127"/>
      <c r="AJ29" s="127"/>
      <c r="AK29" s="127"/>
      <c r="AL29" s="127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ht="100.5" customHeight="1">
      <c r="A30" s="22"/>
      <c r="B30" s="21"/>
      <c r="C30" s="47">
        <v>28</v>
      </c>
      <c r="D30" s="178">
        <v>376</v>
      </c>
      <c r="F30" s="398" t="s">
        <v>387</v>
      </c>
      <c r="G30" s="3">
        <v>1</v>
      </c>
      <c r="H30" s="127"/>
      <c r="I30" s="127"/>
      <c r="J30" s="127"/>
      <c r="K30" s="127"/>
      <c r="L30" s="127"/>
      <c r="M30" s="127"/>
      <c r="N30" s="127"/>
      <c r="O30" s="130"/>
      <c r="P30" s="127"/>
      <c r="Q30" s="127"/>
      <c r="R30" s="93"/>
      <c r="S30" s="93"/>
      <c r="T30" s="93"/>
      <c r="U30" s="127"/>
      <c r="V30" s="127"/>
      <c r="W30" s="127"/>
      <c r="X30" s="93"/>
      <c r="Y30" s="93"/>
      <c r="Z30" s="207"/>
      <c r="AA30" s="127"/>
      <c r="AB30" s="127"/>
      <c r="AC30" s="271"/>
      <c r="AD30" s="93"/>
      <c r="AE30" s="174" t="s">
        <v>20</v>
      </c>
      <c r="AF30" s="127"/>
      <c r="AG30" s="126"/>
      <c r="AH30" s="127"/>
      <c r="AI30" s="271" t="s">
        <v>5</v>
      </c>
      <c r="AJ30" s="126"/>
      <c r="AK30" s="127"/>
      <c r="AL30" s="127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115.5" customHeight="1">
      <c r="A31" s="20"/>
      <c r="B31" s="20"/>
      <c r="C31" s="45">
        <v>29</v>
      </c>
      <c r="D31" s="178">
        <v>378</v>
      </c>
      <c r="E31" s="174"/>
      <c r="F31" s="398" t="s">
        <v>388</v>
      </c>
      <c r="G31" s="3">
        <v>1</v>
      </c>
      <c r="H31" s="174"/>
      <c r="I31" s="174"/>
      <c r="J31" s="174"/>
      <c r="K31" s="174"/>
      <c r="L31" s="127"/>
      <c r="M31" s="127"/>
      <c r="N31" s="93"/>
      <c r="O31" s="93"/>
      <c r="P31" s="127"/>
      <c r="Q31" s="127"/>
      <c r="R31" s="93"/>
      <c r="S31" s="127"/>
      <c r="T31" s="127"/>
      <c r="U31" s="127"/>
      <c r="V31" s="127"/>
      <c r="W31" s="127"/>
      <c r="X31" s="127"/>
      <c r="Y31" s="127"/>
      <c r="Z31" s="93"/>
      <c r="AA31" s="127"/>
      <c r="AB31" s="127"/>
      <c r="AC31" s="93"/>
      <c r="AD31" s="93"/>
      <c r="AE31" s="174" t="s">
        <v>18</v>
      </c>
      <c r="AF31" s="127"/>
      <c r="AG31" s="127"/>
      <c r="AH31" s="127"/>
      <c r="AI31" s="271" t="s">
        <v>5</v>
      </c>
      <c r="AJ31" s="127"/>
      <c r="AK31" s="127"/>
      <c r="AL31" s="12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71.25" customHeight="1">
      <c r="A32" s="20"/>
      <c r="B32" s="20"/>
      <c r="C32" s="45">
        <v>30</v>
      </c>
      <c r="D32" s="178">
        <v>379</v>
      </c>
      <c r="E32" s="174"/>
      <c r="F32" s="398" t="s">
        <v>389</v>
      </c>
      <c r="G32" s="3">
        <v>1</v>
      </c>
      <c r="H32" s="174"/>
      <c r="I32" s="174"/>
      <c r="J32" s="174"/>
      <c r="K32" s="174"/>
      <c r="L32" s="127"/>
      <c r="M32" s="127"/>
      <c r="N32" s="93"/>
      <c r="O32" s="93"/>
      <c r="P32" s="127"/>
      <c r="Q32" s="127"/>
      <c r="R32" s="93"/>
      <c r="S32" s="127"/>
      <c r="T32" s="127"/>
      <c r="U32" s="130"/>
      <c r="V32" s="127"/>
      <c r="W32" s="127"/>
      <c r="X32" s="127"/>
      <c r="Y32" s="93"/>
      <c r="Z32" s="93"/>
      <c r="AA32" s="127"/>
      <c r="AB32" s="127"/>
      <c r="AC32" s="271"/>
      <c r="AD32" s="93"/>
      <c r="AE32" s="271"/>
      <c r="AF32" s="127"/>
      <c r="AG32" s="127"/>
      <c r="AH32" s="174" t="s">
        <v>24</v>
      </c>
      <c r="AI32" s="127"/>
      <c r="AJ32" s="271" t="s">
        <v>5</v>
      </c>
      <c r="AK32" s="127"/>
      <c r="AL32" s="127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82.5" customHeight="1">
      <c r="A33" s="20"/>
      <c r="B33" s="20"/>
      <c r="C33" s="45">
        <v>31</v>
      </c>
      <c r="D33" s="178">
        <v>380</v>
      </c>
      <c r="E33" s="174"/>
      <c r="F33" s="398" t="s">
        <v>390</v>
      </c>
      <c r="G33" s="3">
        <v>1</v>
      </c>
      <c r="H33" s="174"/>
      <c r="I33" s="174"/>
      <c r="J33" s="174"/>
      <c r="K33" s="174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93"/>
      <c r="Z33" s="93"/>
      <c r="AA33" s="178"/>
      <c r="AB33" s="178"/>
      <c r="AC33" s="93"/>
      <c r="AD33" s="271"/>
      <c r="AE33" s="93"/>
      <c r="AF33" s="271"/>
      <c r="AG33" s="93"/>
      <c r="AH33" s="174" t="s">
        <v>16</v>
      </c>
      <c r="AI33" s="127"/>
      <c r="AJ33" s="271" t="s">
        <v>5</v>
      </c>
      <c r="AK33" s="127"/>
      <c r="AL33" s="12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74.25" customHeight="1">
      <c r="A34" s="20"/>
      <c r="B34" s="20"/>
      <c r="C34" s="45">
        <v>32</v>
      </c>
      <c r="D34" s="178">
        <v>381</v>
      </c>
      <c r="E34" s="127"/>
      <c r="F34" s="424" t="s">
        <v>391</v>
      </c>
      <c r="G34" s="3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93"/>
      <c r="T34" s="181"/>
      <c r="U34" s="93"/>
      <c r="V34" s="127"/>
      <c r="W34" s="127"/>
      <c r="X34" s="127"/>
      <c r="Y34" s="126"/>
      <c r="Z34" s="127"/>
      <c r="AA34" s="127"/>
      <c r="AB34" s="127"/>
      <c r="AC34" s="127"/>
      <c r="AD34" s="93"/>
      <c r="AE34" s="271"/>
      <c r="AF34" s="93"/>
      <c r="AH34" s="174" t="s">
        <v>14</v>
      </c>
      <c r="AI34" s="127"/>
      <c r="AJ34" s="271" t="s">
        <v>5</v>
      </c>
      <c r="AK34" s="127"/>
      <c r="AL34" s="127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99" customHeight="1">
      <c r="A35" s="20"/>
      <c r="B35" s="20"/>
      <c r="C35" s="45">
        <v>33</v>
      </c>
      <c r="D35" s="178">
        <v>382</v>
      </c>
      <c r="E35" s="127"/>
      <c r="F35" s="398" t="s">
        <v>392</v>
      </c>
      <c r="G35" s="3">
        <v>1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18"/>
      <c r="U35" s="127"/>
      <c r="V35" s="127"/>
      <c r="W35" s="127"/>
      <c r="X35" s="127"/>
      <c r="Y35" s="218"/>
      <c r="Z35" s="93"/>
      <c r="AA35" s="93"/>
      <c r="AB35" s="93"/>
      <c r="AC35" s="93"/>
      <c r="AD35" s="93"/>
      <c r="AE35" s="271"/>
      <c r="AF35" s="127"/>
      <c r="AG35" s="127"/>
      <c r="AH35" s="127"/>
      <c r="AI35" s="174" t="s">
        <v>24</v>
      </c>
      <c r="AJ35" s="127"/>
      <c r="AK35" s="271" t="s">
        <v>5</v>
      </c>
      <c r="AL35" s="127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ht="94.5" customHeight="1">
      <c r="A36" s="20"/>
      <c r="B36" s="20"/>
      <c r="C36" s="45">
        <v>34</v>
      </c>
      <c r="D36" s="178">
        <v>383</v>
      </c>
      <c r="E36" s="127"/>
      <c r="F36" s="421" t="s">
        <v>393</v>
      </c>
      <c r="G36" s="3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218"/>
      <c r="T36" s="93"/>
      <c r="U36" s="93"/>
      <c r="V36" s="93"/>
      <c r="W36" s="127"/>
      <c r="X36" s="127"/>
      <c r="Y36" s="127"/>
      <c r="Z36" s="127"/>
      <c r="AA36" s="127"/>
      <c r="AB36" s="127"/>
      <c r="AC36" s="127"/>
      <c r="AD36" s="127"/>
      <c r="AE36" s="93"/>
      <c r="AF36" s="271"/>
      <c r="AG36" s="207"/>
      <c r="AH36" s="127"/>
      <c r="AI36" s="174" t="s">
        <v>20</v>
      </c>
      <c r="AJ36" s="127"/>
      <c r="AK36" s="271" t="s">
        <v>5</v>
      </c>
      <c r="AL36" s="127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ht="102" customHeight="1">
      <c r="A37" s="20"/>
      <c r="B37" s="20"/>
      <c r="C37" s="45">
        <v>35</v>
      </c>
      <c r="D37" s="178">
        <v>385</v>
      </c>
      <c r="E37" s="127"/>
      <c r="F37" s="423" t="s">
        <v>395</v>
      </c>
      <c r="G37" s="3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3"/>
      <c r="U37" s="93"/>
      <c r="V37" s="93"/>
      <c r="W37" s="127"/>
      <c r="X37" s="127"/>
      <c r="Y37" s="127"/>
      <c r="Z37" s="93"/>
      <c r="AA37" s="127"/>
      <c r="AB37" s="127"/>
      <c r="AC37" s="93"/>
      <c r="AD37" s="207"/>
      <c r="AE37" s="93"/>
      <c r="AF37" s="271"/>
      <c r="AG37" s="127"/>
      <c r="AH37" s="127"/>
      <c r="AI37" s="127"/>
      <c r="AJ37" s="174" t="s">
        <v>20</v>
      </c>
      <c r="AK37" s="271" t="s">
        <v>5</v>
      </c>
      <c r="AL37" s="127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</row>
    <row r="38" spans="1:66" ht="77.25" customHeight="1">
      <c r="A38" s="20"/>
      <c r="B38" s="20"/>
      <c r="C38" s="45">
        <v>36</v>
      </c>
      <c r="D38" s="178">
        <v>386</v>
      </c>
      <c r="E38" s="127"/>
      <c r="F38" s="421" t="s">
        <v>396</v>
      </c>
      <c r="G38" s="3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75"/>
      <c r="U38" s="93"/>
      <c r="V38" s="130"/>
      <c r="W38" s="127"/>
      <c r="X38" s="127"/>
      <c r="Y38" s="127"/>
      <c r="Z38" s="127"/>
      <c r="AA38" s="127"/>
      <c r="AB38" s="126"/>
      <c r="AC38" s="127"/>
      <c r="AD38" s="93"/>
      <c r="AE38" s="93"/>
      <c r="AF38" s="207"/>
      <c r="AG38" s="93"/>
      <c r="AH38" s="127"/>
      <c r="AI38" s="271"/>
      <c r="AJ38" s="174" t="s">
        <v>14</v>
      </c>
      <c r="AK38" s="127"/>
      <c r="AL38" s="271" t="s">
        <v>5</v>
      </c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</row>
    <row r="39" spans="1:66" ht="82.5" customHeight="1">
      <c r="A39" s="20"/>
      <c r="B39" s="89"/>
      <c r="C39" s="45">
        <v>37</v>
      </c>
      <c r="D39" s="178">
        <v>387</v>
      </c>
      <c r="E39" s="127"/>
      <c r="F39" s="421" t="s">
        <v>397</v>
      </c>
      <c r="G39" s="3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3"/>
      <c r="U39" s="93"/>
      <c r="V39" s="93"/>
      <c r="W39" s="143"/>
      <c r="X39" s="127"/>
      <c r="Y39" s="127"/>
      <c r="Z39" s="127"/>
      <c r="AA39" s="127"/>
      <c r="AB39" s="127"/>
      <c r="AC39" s="126"/>
      <c r="AD39" s="241"/>
      <c r="AE39" s="93"/>
      <c r="AF39" s="127"/>
      <c r="AG39" s="127"/>
      <c r="AH39" s="127"/>
      <c r="AI39" s="271"/>
      <c r="AJ39" s="174" t="s">
        <v>20</v>
      </c>
      <c r="AK39" s="271" t="s">
        <v>5</v>
      </c>
      <c r="AL39" s="127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</row>
    <row r="40" spans="1:66" ht="101.25" customHeight="1">
      <c r="A40" s="22"/>
      <c r="B40" s="22"/>
      <c r="C40" s="45">
        <v>38</v>
      </c>
      <c r="D40" s="178">
        <v>388</v>
      </c>
      <c r="E40" s="127"/>
      <c r="F40" s="424" t="s">
        <v>402</v>
      </c>
      <c r="G40" s="3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93"/>
      <c r="T40" s="93"/>
      <c r="U40" s="93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271"/>
      <c r="AJ40" s="174" t="s">
        <v>20</v>
      </c>
      <c r="AK40" s="271" t="s">
        <v>5</v>
      </c>
      <c r="AL40" s="271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</row>
    <row r="41" spans="1:66" ht="249.75" customHeight="1">
      <c r="A41" s="22"/>
      <c r="B41" s="22"/>
      <c r="C41" s="45">
        <v>39</v>
      </c>
      <c r="D41" s="178">
        <v>389</v>
      </c>
      <c r="E41" s="127"/>
      <c r="F41" s="421" t="s">
        <v>398</v>
      </c>
      <c r="G41" s="3"/>
      <c r="H41" s="127"/>
      <c r="I41" s="127"/>
      <c r="J41" s="127"/>
      <c r="K41" s="127"/>
      <c r="L41" s="127"/>
      <c r="M41" s="127"/>
      <c r="N41" s="127"/>
      <c r="O41" s="93"/>
      <c r="P41" s="93"/>
      <c r="Q41" s="93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306"/>
      <c r="AG41" s="93"/>
      <c r="AH41" s="127"/>
      <c r="AI41" s="127"/>
      <c r="AJ41" s="271"/>
      <c r="AK41" s="174" t="s">
        <v>20</v>
      </c>
      <c r="AL41" s="3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</row>
    <row r="42" spans="1:66" ht="79.5" customHeight="1">
      <c r="A42" s="22"/>
      <c r="B42" s="22"/>
      <c r="C42" s="127">
        <v>40</v>
      </c>
      <c r="D42" s="178">
        <v>390</v>
      </c>
      <c r="E42" s="127"/>
      <c r="F42" s="421" t="s">
        <v>399</v>
      </c>
      <c r="G42" s="3"/>
      <c r="H42" s="127"/>
      <c r="I42" s="127"/>
      <c r="J42" s="127"/>
      <c r="K42" s="127"/>
      <c r="L42" s="127"/>
      <c r="M42" s="127"/>
      <c r="N42" s="127"/>
      <c r="O42" s="127"/>
      <c r="P42" s="123"/>
      <c r="Q42" s="127"/>
      <c r="R42" s="127"/>
      <c r="S42" s="127"/>
      <c r="T42" s="118"/>
      <c r="U42" s="218"/>
      <c r="V42" s="93"/>
      <c r="W42" s="127"/>
      <c r="X42" s="127"/>
      <c r="Y42" s="93"/>
      <c r="Z42" s="93"/>
      <c r="AA42" s="127"/>
      <c r="AB42" s="127"/>
      <c r="AC42" s="127"/>
      <c r="AD42" s="127"/>
      <c r="AE42" s="127"/>
      <c r="AF42" s="127"/>
      <c r="AG42" s="130"/>
      <c r="AH42" s="127"/>
      <c r="AI42" s="127"/>
      <c r="AJ42" s="271"/>
      <c r="AK42" s="174" t="s">
        <v>14</v>
      </c>
      <c r="AL42" s="127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</row>
    <row r="43" spans="1:66" ht="84.75" customHeight="1">
      <c r="A43" s="22"/>
      <c r="B43" s="22"/>
      <c r="C43" s="127">
        <v>41</v>
      </c>
      <c r="D43" s="178">
        <v>391</v>
      </c>
      <c r="E43" s="48"/>
      <c r="F43" s="421" t="s">
        <v>400</v>
      </c>
      <c r="G43" s="3"/>
      <c r="H43" s="127"/>
      <c r="I43" s="127"/>
      <c r="J43" s="127"/>
      <c r="K43" s="127"/>
      <c r="L43" s="127"/>
      <c r="M43" s="127"/>
      <c r="N43" s="127"/>
      <c r="O43" s="123"/>
      <c r="P43" s="127"/>
      <c r="Q43" s="127"/>
      <c r="R43" s="127"/>
      <c r="S43" s="127"/>
      <c r="T43" s="127"/>
      <c r="U43" s="93"/>
      <c r="V43" s="93"/>
      <c r="W43" s="127"/>
      <c r="X43" s="127"/>
      <c r="Y43" s="93"/>
      <c r="Z43" s="127"/>
      <c r="AA43" s="127"/>
      <c r="AB43" s="127"/>
      <c r="AC43" s="127"/>
      <c r="AD43" s="130"/>
      <c r="AE43" s="127"/>
      <c r="AF43" s="127"/>
      <c r="AG43" s="127"/>
      <c r="AH43" s="127"/>
      <c r="AI43" s="127"/>
      <c r="AJ43" s="271"/>
      <c r="AK43" s="174" t="s">
        <v>14</v>
      </c>
      <c r="AL43" s="127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</row>
    <row r="44" spans="1:66" ht="94.5" customHeight="1">
      <c r="A44" s="22"/>
      <c r="B44" s="22"/>
      <c r="C44" s="45">
        <v>42</v>
      </c>
      <c r="D44" s="178">
        <v>392</v>
      </c>
      <c r="E44" s="127"/>
      <c r="F44" s="424" t="s">
        <v>401</v>
      </c>
      <c r="G44" s="3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6"/>
      <c r="S44" s="93"/>
      <c r="T44" s="93"/>
      <c r="U44" s="93"/>
      <c r="V44" s="127"/>
      <c r="W44" s="127"/>
      <c r="X44" s="127"/>
      <c r="Y44" s="93"/>
      <c r="Z44" s="93"/>
      <c r="AA44" s="93"/>
      <c r="AB44" s="127"/>
      <c r="AC44" s="127"/>
      <c r="AD44" s="127"/>
      <c r="AE44" s="93"/>
      <c r="AF44" s="93"/>
      <c r="AG44" s="93"/>
      <c r="AH44" s="127"/>
      <c r="AI44" s="127"/>
      <c r="AJ44" s="127"/>
      <c r="AK44" s="174" t="s">
        <v>24</v>
      </c>
      <c r="AL44" s="127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</row>
    <row r="45" spans="1:66" ht="120.75" customHeight="1">
      <c r="A45" s="22"/>
      <c r="B45" s="22"/>
      <c r="C45" s="178">
        <v>43</v>
      </c>
      <c r="D45" s="178"/>
      <c r="E45" s="3"/>
      <c r="F45" s="398"/>
      <c r="G45" s="3">
        <f>SUM(G8:G44)</f>
        <v>14</v>
      </c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218"/>
      <c r="V45" s="93"/>
      <c r="W45" s="127"/>
      <c r="X45" s="127"/>
      <c r="Y45" s="93"/>
      <c r="Z45" s="93"/>
      <c r="AA45" s="127"/>
      <c r="AB45" s="127"/>
      <c r="AC45" s="127"/>
      <c r="AD45" s="127"/>
      <c r="AE45" s="127"/>
      <c r="AF45" s="127"/>
      <c r="AG45" s="127"/>
      <c r="AH45" s="127"/>
      <c r="AI45" s="127"/>
      <c r="AJ45" s="93"/>
      <c r="AK45" s="93"/>
      <c r="AL45" s="127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</row>
    <row r="46" spans="3:50" s="19" customFormat="1" ht="95.25" customHeight="1">
      <c r="C46" s="178">
        <v>44</v>
      </c>
      <c r="D46" s="178"/>
      <c r="E46" s="127"/>
      <c r="F46" s="300"/>
      <c r="G46" s="3"/>
      <c r="H46" s="127"/>
      <c r="I46" s="127"/>
      <c r="J46" s="127"/>
      <c r="K46" s="127"/>
      <c r="L46" s="127"/>
      <c r="M46" s="127"/>
      <c r="N46" s="127"/>
      <c r="O46" s="127"/>
      <c r="P46" s="127"/>
      <c r="Q46" s="130"/>
      <c r="R46" s="127"/>
      <c r="S46" s="127"/>
      <c r="T46" s="127"/>
      <c r="U46" s="175"/>
      <c r="V46" s="93"/>
      <c r="W46" s="127"/>
      <c r="X46" s="119"/>
      <c r="Y46" s="118"/>
      <c r="Z46" s="127"/>
      <c r="AA46" s="127"/>
      <c r="AB46" s="127"/>
      <c r="AC46" s="175"/>
      <c r="AD46" s="93"/>
      <c r="AE46" s="93"/>
      <c r="AF46" s="93"/>
      <c r="AG46" s="93"/>
      <c r="AH46" s="127"/>
      <c r="AI46" s="127"/>
      <c r="AJ46" s="127"/>
      <c r="AK46" s="127"/>
      <c r="AL46" s="127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</row>
    <row r="47" spans="1:66" ht="57.75" customHeight="1">
      <c r="A47" s="22"/>
      <c r="B47" s="22"/>
      <c r="C47" s="178">
        <v>45</v>
      </c>
      <c r="D47" s="178"/>
      <c r="E47" s="127"/>
      <c r="F47" s="300"/>
      <c r="G47" s="3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93"/>
      <c r="W47" s="127"/>
      <c r="X47" s="118"/>
      <c r="Y47" s="93"/>
      <c r="Z47" s="93"/>
      <c r="AA47" s="127"/>
      <c r="AB47" s="127"/>
      <c r="AC47" s="127"/>
      <c r="AD47" s="127"/>
      <c r="AE47" s="127"/>
      <c r="AF47" s="127"/>
      <c r="AG47" s="127"/>
      <c r="AH47" s="127"/>
      <c r="AI47" s="127"/>
      <c r="AJ47" s="93"/>
      <c r="AK47" s="93"/>
      <c r="AL47" s="127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</row>
    <row r="48" spans="1:66" ht="115.5" customHeight="1">
      <c r="A48" s="22"/>
      <c r="B48" s="22"/>
      <c r="C48" s="45">
        <v>46</v>
      </c>
      <c r="D48" s="178"/>
      <c r="E48" s="127"/>
      <c r="F48" s="300"/>
      <c r="G48" s="3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6"/>
      <c r="V48" s="218"/>
      <c r="W48" s="118"/>
      <c r="X48" s="127"/>
      <c r="Y48" s="93"/>
      <c r="Z48" s="93"/>
      <c r="AA48" s="93"/>
      <c r="AB48" s="127"/>
      <c r="AC48" s="67"/>
      <c r="AD48" s="127"/>
      <c r="AE48" s="127"/>
      <c r="AF48" s="127"/>
      <c r="AG48" s="127"/>
      <c r="AH48" s="127"/>
      <c r="AI48" s="127"/>
      <c r="AJ48" s="93"/>
      <c r="AK48" s="207"/>
      <c r="AL48" s="127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</row>
    <row r="49" spans="1:66" ht="117.75" customHeight="1">
      <c r="A49" s="22"/>
      <c r="B49" s="22"/>
      <c r="C49" s="45">
        <v>47</v>
      </c>
      <c r="D49" s="178"/>
      <c r="E49" s="127"/>
      <c r="F49" s="300"/>
      <c r="G49" s="3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30"/>
      <c r="U49" s="127"/>
      <c r="V49" s="127"/>
      <c r="W49" s="127"/>
      <c r="X49" s="127"/>
      <c r="Y49" s="127"/>
      <c r="Z49" s="127"/>
      <c r="AA49" s="127"/>
      <c r="AB49" s="126"/>
      <c r="AC49" s="67"/>
      <c r="AD49" s="127"/>
      <c r="AE49" s="127"/>
      <c r="AF49" s="127"/>
      <c r="AG49" s="127"/>
      <c r="AH49" s="190"/>
      <c r="AI49" s="190"/>
      <c r="AJ49" s="93"/>
      <c r="AK49" s="207"/>
      <c r="AL49" s="127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</row>
    <row r="50" spans="1:66" ht="99.75" customHeight="1">
      <c r="A50" s="22"/>
      <c r="B50" s="22"/>
      <c r="C50" s="45">
        <v>48</v>
      </c>
      <c r="D50" s="178"/>
      <c r="E50" s="127"/>
      <c r="F50" s="300"/>
      <c r="G50" s="3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18"/>
      <c r="Z50" s="127"/>
      <c r="AA50" s="127"/>
      <c r="AB50" s="118"/>
      <c r="AC50" s="67"/>
      <c r="AD50" s="127"/>
      <c r="AE50" s="127"/>
      <c r="AF50" s="127"/>
      <c r="AG50" s="127"/>
      <c r="AH50" s="190"/>
      <c r="AI50" s="190"/>
      <c r="AJ50" s="126"/>
      <c r="AK50" s="93"/>
      <c r="AL50" s="127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</row>
    <row r="51" spans="1:66" ht="126.75" customHeight="1">
      <c r="A51" s="22"/>
      <c r="B51" s="22"/>
      <c r="C51" s="127">
        <v>49</v>
      </c>
      <c r="D51" s="178"/>
      <c r="E51" s="127"/>
      <c r="F51" s="190"/>
      <c r="G51" s="3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302"/>
      <c r="Z51" s="190"/>
      <c r="AA51" s="127"/>
      <c r="AB51" s="127"/>
      <c r="AC51" s="127"/>
      <c r="AD51" s="67"/>
      <c r="AE51" s="308"/>
      <c r="AF51" s="302"/>
      <c r="AG51" s="307"/>
      <c r="AH51" s="190"/>
      <c r="AI51" s="127"/>
      <c r="AJ51" s="127"/>
      <c r="AK51" s="127"/>
      <c r="AL51" s="127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</row>
    <row r="52" spans="1:66" ht="80.25" customHeight="1">
      <c r="A52" s="22"/>
      <c r="B52" s="22"/>
      <c r="C52" s="45">
        <v>50</v>
      </c>
      <c r="D52" s="178"/>
      <c r="E52" s="127"/>
      <c r="F52" s="190"/>
      <c r="G52" s="3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93"/>
      <c r="AA52" s="93"/>
      <c r="AB52" s="93"/>
      <c r="AC52" s="127"/>
      <c r="AD52" s="118"/>
      <c r="AE52" s="93"/>
      <c r="AF52" s="93"/>
      <c r="AG52" s="93"/>
      <c r="AH52" s="93"/>
      <c r="AI52" s="93"/>
      <c r="AJ52" s="93"/>
      <c r="AK52" s="127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</row>
    <row r="53" spans="1:66" ht="127.5" customHeight="1">
      <c r="A53" s="22"/>
      <c r="B53" s="22"/>
      <c r="C53" s="20">
        <v>51</v>
      </c>
      <c r="D53" s="178"/>
      <c r="E53" s="127"/>
      <c r="F53" s="190"/>
      <c r="G53" s="3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3"/>
      <c r="Z53" s="93"/>
      <c r="AA53" s="93"/>
      <c r="AB53" s="93"/>
      <c r="AC53" s="127"/>
      <c r="AD53" s="127"/>
      <c r="AE53" s="127"/>
      <c r="AF53" s="127"/>
      <c r="AG53" s="127"/>
      <c r="AH53" s="130"/>
      <c r="AI53" s="127"/>
      <c r="AJ53" s="127"/>
      <c r="AK53" s="127"/>
      <c r="AL53" s="127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</row>
    <row r="54" spans="1:66" ht="72.75" customHeight="1">
      <c r="A54" s="22"/>
      <c r="B54" s="22"/>
      <c r="C54" s="20">
        <v>53</v>
      </c>
      <c r="D54" s="178"/>
      <c r="E54" s="127"/>
      <c r="F54" s="190"/>
      <c r="G54" s="3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218"/>
      <c r="AB54" s="93"/>
      <c r="AC54" s="93"/>
      <c r="AD54" s="123"/>
      <c r="AE54" s="127"/>
      <c r="AF54" s="93"/>
      <c r="AG54" s="127"/>
      <c r="AH54" s="127"/>
      <c r="AI54" s="127"/>
      <c r="AJ54" s="127"/>
      <c r="AK54" s="127"/>
      <c r="AL54" s="127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</row>
    <row r="55" spans="1:66" ht="93.75" customHeight="1">
      <c r="A55" s="22"/>
      <c r="B55" s="22"/>
      <c r="C55" s="20">
        <v>54</v>
      </c>
      <c r="D55" s="178"/>
      <c r="E55" s="127"/>
      <c r="F55" s="190"/>
      <c r="G55" s="3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18"/>
      <c r="V55" s="127"/>
      <c r="W55" s="118"/>
      <c r="X55" s="127"/>
      <c r="Y55" s="123"/>
      <c r="Z55" s="127"/>
      <c r="AA55" s="93"/>
      <c r="AB55" s="93"/>
      <c r="AC55" s="93"/>
      <c r="AD55" s="127"/>
      <c r="AE55" s="127"/>
      <c r="AF55" s="127"/>
      <c r="AG55" s="127"/>
      <c r="AH55" s="127"/>
      <c r="AI55" s="130"/>
      <c r="AJ55" s="127"/>
      <c r="AK55" s="127"/>
      <c r="AL55" s="127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</row>
    <row r="56" spans="1:66" ht="76.5" customHeight="1">
      <c r="A56" s="22"/>
      <c r="B56" s="22"/>
      <c r="C56" s="20">
        <v>55</v>
      </c>
      <c r="D56" s="178"/>
      <c r="E56" s="127"/>
      <c r="F56" s="190"/>
      <c r="G56" s="3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18"/>
      <c r="U56" s="127"/>
      <c r="V56" s="127"/>
      <c r="W56" s="127"/>
      <c r="X56" s="127"/>
      <c r="Y56" s="118"/>
      <c r="Z56" s="127"/>
      <c r="AA56" s="127"/>
      <c r="AB56" s="302"/>
      <c r="AC56" s="127"/>
      <c r="AD56" s="118"/>
      <c r="AE56" s="127"/>
      <c r="AF56" s="127"/>
      <c r="AG56" s="130"/>
      <c r="AH56" s="127"/>
      <c r="AI56" s="127"/>
      <c r="AJ56" s="127"/>
      <c r="AK56" s="127"/>
      <c r="AL56" s="127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</row>
    <row r="57" spans="1:66" ht="80.25" customHeight="1">
      <c r="A57" s="22"/>
      <c r="B57" s="22"/>
      <c r="C57" s="20">
        <v>56</v>
      </c>
      <c r="D57" s="178"/>
      <c r="E57" s="127"/>
      <c r="F57" s="190"/>
      <c r="G57" s="3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93"/>
      <c r="AD57" s="127"/>
      <c r="AE57" s="127"/>
      <c r="AF57" s="93"/>
      <c r="AG57" s="93"/>
      <c r="AH57" s="127"/>
      <c r="AI57" s="126"/>
      <c r="AJ57" s="127"/>
      <c r="AK57" s="127"/>
      <c r="AL57" s="127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</row>
    <row r="58" spans="1:66" ht="78" customHeight="1">
      <c r="A58" s="22"/>
      <c r="B58" s="22"/>
      <c r="C58" s="20">
        <v>57</v>
      </c>
      <c r="D58" s="178"/>
      <c r="E58" s="127"/>
      <c r="F58" s="190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30"/>
      <c r="AC58" s="123"/>
      <c r="AD58" s="127"/>
      <c r="AE58" s="127"/>
      <c r="AF58" s="93"/>
      <c r="AG58" s="93"/>
      <c r="AH58" s="127"/>
      <c r="AI58" s="127"/>
      <c r="AJ58" s="93"/>
      <c r="AK58" s="118"/>
      <c r="AL58" s="127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</row>
    <row r="59" spans="1:66" ht="141" customHeight="1">
      <c r="A59" s="22"/>
      <c r="B59" s="22"/>
      <c r="C59" s="20">
        <v>58</v>
      </c>
      <c r="D59" s="178"/>
      <c r="E59" s="127"/>
      <c r="F59" s="190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93"/>
      <c r="AD59" s="127"/>
      <c r="AE59" s="126"/>
      <c r="AF59" s="93"/>
      <c r="AG59" s="93"/>
      <c r="AH59" s="127"/>
      <c r="AI59" s="127"/>
      <c r="AJ59" s="130"/>
      <c r="AK59" s="127"/>
      <c r="AL59" s="127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</row>
    <row r="60" spans="1:66" ht="78.75" customHeight="1">
      <c r="A60" s="22"/>
      <c r="B60" s="22"/>
      <c r="C60" s="20">
        <v>59</v>
      </c>
      <c r="D60" s="178"/>
      <c r="E60" s="127"/>
      <c r="F60" s="190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302"/>
      <c r="AG60" s="127"/>
      <c r="AH60" s="127"/>
      <c r="AI60" s="127"/>
      <c r="AJ60" s="127"/>
      <c r="AK60" s="127"/>
      <c r="AL60" s="127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</row>
    <row r="61" spans="1:66" ht="94.5" customHeight="1">
      <c r="A61" s="22"/>
      <c r="B61" s="22"/>
      <c r="C61" s="20">
        <v>60</v>
      </c>
      <c r="D61" s="178"/>
      <c r="E61" s="127"/>
      <c r="F61" s="190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93"/>
      <c r="AG61" s="93"/>
      <c r="AH61" s="93"/>
      <c r="AI61" s="127"/>
      <c r="AJ61" s="127"/>
      <c r="AK61" s="130"/>
      <c r="AL61" s="127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</row>
    <row r="62" spans="1:66" ht="187.5" customHeight="1">
      <c r="A62" s="22"/>
      <c r="B62" s="22"/>
      <c r="C62" s="20">
        <v>61</v>
      </c>
      <c r="D62" s="178"/>
      <c r="E62" s="127"/>
      <c r="F62" s="190"/>
      <c r="G62" s="60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30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93"/>
      <c r="AH62" s="93"/>
      <c r="AI62" s="93"/>
      <c r="AJ62" s="127"/>
      <c r="AK62" s="130"/>
      <c r="AL62" s="127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</row>
    <row r="63" spans="1:66" ht="68.25" customHeight="1">
      <c r="A63" s="22"/>
      <c r="B63" s="22"/>
      <c r="C63" s="20">
        <v>62</v>
      </c>
      <c r="D63" s="178"/>
      <c r="E63" s="127"/>
      <c r="F63" s="190"/>
      <c r="G63" s="60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302"/>
      <c r="AH63" s="93"/>
      <c r="AI63" s="127"/>
      <c r="AJ63" s="127"/>
      <c r="AK63" s="127"/>
      <c r="AL63" s="127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</row>
    <row r="64" spans="1:66" ht="57.75" customHeight="1">
      <c r="A64" s="22"/>
      <c r="B64" s="22"/>
      <c r="C64" s="20">
        <v>63</v>
      </c>
      <c r="D64" s="178"/>
      <c r="E64" s="127"/>
      <c r="F64" s="190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30"/>
      <c r="Y64" s="127"/>
      <c r="Z64" s="127"/>
      <c r="AA64" s="127"/>
      <c r="AB64" s="127"/>
      <c r="AC64" s="127"/>
      <c r="AD64" s="127"/>
      <c r="AE64" s="126"/>
      <c r="AF64" s="127"/>
      <c r="AG64" s="127"/>
      <c r="AH64" s="218"/>
      <c r="AI64" s="93"/>
      <c r="AJ64" s="93"/>
      <c r="AK64" s="127"/>
      <c r="AL64" s="127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</row>
    <row r="65" spans="1:66" ht="135" customHeight="1">
      <c r="A65" s="22"/>
      <c r="B65" s="22"/>
      <c r="C65" s="20">
        <v>64</v>
      </c>
      <c r="D65" s="130"/>
      <c r="E65" s="127"/>
      <c r="F65" s="129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</row>
    <row r="66" spans="1:66" ht="64.5" customHeight="1">
      <c r="A66" s="22"/>
      <c r="B66" s="22"/>
      <c r="C66" s="20">
        <v>65</v>
      </c>
      <c r="D66" s="130"/>
      <c r="E66" s="127"/>
      <c r="F66" s="129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</row>
    <row r="67" spans="1:66" ht="74.25" customHeight="1">
      <c r="A67" s="22"/>
      <c r="B67" s="22"/>
      <c r="C67" s="20">
        <v>66</v>
      </c>
      <c r="D67" s="130"/>
      <c r="E67" s="127"/>
      <c r="F67" s="129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</row>
    <row r="68" spans="1:66" ht="77.25" customHeight="1">
      <c r="A68" s="22"/>
      <c r="B68" s="22"/>
      <c r="C68" s="20">
        <v>67</v>
      </c>
      <c r="D68" s="130"/>
      <c r="E68" s="127"/>
      <c r="F68" s="129"/>
      <c r="G68" s="60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6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</row>
    <row r="69" spans="1:66" ht="68.25" customHeight="1">
      <c r="A69" s="22"/>
      <c r="B69" s="22"/>
      <c r="C69" s="20">
        <v>68</v>
      </c>
      <c r="D69" s="130"/>
      <c r="E69" s="127"/>
      <c r="F69" s="129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3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</row>
    <row r="70" spans="1:66" ht="56.25" customHeight="1">
      <c r="A70" s="22"/>
      <c r="B70" s="22"/>
      <c r="C70" s="20">
        <v>69</v>
      </c>
      <c r="D70" s="130"/>
      <c r="E70" s="127"/>
      <c r="F70" s="129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6"/>
      <c r="AL70" s="127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</row>
    <row r="71" spans="1:66" ht="48" customHeight="1">
      <c r="A71" s="22"/>
      <c r="B71" s="22"/>
      <c r="C71" s="20">
        <v>70</v>
      </c>
      <c r="D71" s="130"/>
      <c r="E71" s="127"/>
      <c r="F71" s="129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</row>
    <row r="72" spans="1:66" ht="65.25" customHeight="1">
      <c r="A72" s="22"/>
      <c r="B72" s="22"/>
      <c r="C72" s="20">
        <v>71</v>
      </c>
      <c r="D72" s="130"/>
      <c r="E72" s="127"/>
      <c r="F72" s="129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18"/>
      <c r="AG72" s="127"/>
      <c r="AH72" s="127"/>
      <c r="AI72" s="127"/>
      <c r="AJ72" s="127"/>
      <c r="AK72" s="127"/>
      <c r="AL72" s="127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</row>
    <row r="73" spans="1:66" ht="12.75">
      <c r="A73" s="22"/>
      <c r="B73" s="22"/>
      <c r="C73" s="20">
        <v>72</v>
      </c>
      <c r="D73" s="130"/>
      <c r="E73" s="127"/>
      <c r="F73" s="129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30"/>
      <c r="AC73" s="127"/>
      <c r="AD73" s="123"/>
      <c r="AE73" s="127"/>
      <c r="AF73" s="127"/>
      <c r="AG73" s="127"/>
      <c r="AH73" s="127"/>
      <c r="AI73" s="127"/>
      <c r="AJ73" s="127"/>
      <c r="AK73" s="127"/>
      <c r="AL73" s="127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</row>
    <row r="74" spans="1:66" ht="192" customHeight="1">
      <c r="A74" s="22"/>
      <c r="B74" s="22"/>
      <c r="C74" s="20">
        <v>73</v>
      </c>
      <c r="D74" s="130"/>
      <c r="E74" s="127"/>
      <c r="F74" s="129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</row>
    <row r="75" spans="1:66" ht="178.5" customHeight="1">
      <c r="A75" s="22"/>
      <c r="B75" s="22"/>
      <c r="C75" s="20">
        <v>74</v>
      </c>
      <c r="D75" s="130"/>
      <c r="E75" s="127"/>
      <c r="F75" s="129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</row>
    <row r="76" spans="1:66" ht="195" customHeight="1">
      <c r="A76" s="22"/>
      <c r="B76" s="22"/>
      <c r="C76" s="20">
        <v>75</v>
      </c>
      <c r="D76" s="130"/>
      <c r="E76" s="127"/>
      <c r="F76" s="129"/>
      <c r="G76" s="60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3"/>
      <c r="AE76" s="127"/>
      <c r="AF76" s="127"/>
      <c r="AG76" s="127"/>
      <c r="AH76" s="127"/>
      <c r="AI76" s="127"/>
      <c r="AJ76" s="127"/>
      <c r="AK76" s="127"/>
      <c r="AL76" s="127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</row>
    <row r="77" spans="1:66" ht="174" customHeight="1">
      <c r="A77" s="22"/>
      <c r="B77" s="22"/>
      <c r="C77" s="20">
        <v>76</v>
      </c>
      <c r="D77" s="130"/>
      <c r="E77" s="127"/>
      <c r="F77" s="129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</row>
    <row r="78" spans="1:66" ht="99" customHeight="1">
      <c r="A78" s="22"/>
      <c r="B78" s="22"/>
      <c r="C78" s="20">
        <v>77</v>
      </c>
      <c r="D78" s="130"/>
      <c r="E78" s="127"/>
      <c r="F78" s="129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30"/>
      <c r="AD78" s="127"/>
      <c r="AE78" s="127"/>
      <c r="AF78" s="127"/>
      <c r="AG78" s="127"/>
      <c r="AH78" s="127"/>
      <c r="AI78" s="127"/>
      <c r="AJ78" s="127"/>
      <c r="AK78" s="127"/>
      <c r="AL78" s="127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</row>
    <row r="79" spans="1:66" ht="108.75" customHeight="1">
      <c r="A79" s="22"/>
      <c r="B79" s="22"/>
      <c r="C79" s="45">
        <v>78</v>
      </c>
      <c r="D79" s="130"/>
      <c r="E79" s="127"/>
      <c r="F79" s="129"/>
      <c r="G79" s="86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30"/>
      <c r="Y79" s="127"/>
      <c r="Z79" s="127"/>
      <c r="AA79" s="127"/>
      <c r="AB79" s="127"/>
      <c r="AC79" s="127"/>
      <c r="AD79" s="127"/>
      <c r="AE79" s="127"/>
      <c r="AF79" s="123"/>
      <c r="AG79" s="127"/>
      <c r="AH79" s="127"/>
      <c r="AI79" s="127"/>
      <c r="AJ79" s="127"/>
      <c r="AK79" s="127"/>
      <c r="AL79" s="127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</row>
    <row r="80" spans="1:66" ht="134.25" customHeight="1">
      <c r="A80" s="22"/>
      <c r="B80" s="22"/>
      <c r="C80" s="20">
        <v>79</v>
      </c>
      <c r="D80" s="130"/>
      <c r="E80" s="127"/>
      <c r="F80" s="129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30"/>
      <c r="AE80" s="127"/>
      <c r="AF80" s="123"/>
      <c r="AG80" s="127"/>
      <c r="AH80" s="127"/>
      <c r="AI80" s="127"/>
      <c r="AJ80" s="127"/>
      <c r="AK80" s="127"/>
      <c r="AL80" s="127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</row>
    <row r="81" spans="1:66" ht="119.25" customHeight="1">
      <c r="A81" s="22"/>
      <c r="B81" s="22"/>
      <c r="C81" s="20">
        <v>80</v>
      </c>
      <c r="D81" s="130"/>
      <c r="E81" s="127"/>
      <c r="F81" s="129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30"/>
      <c r="AD81" s="127"/>
      <c r="AE81" s="127"/>
      <c r="AF81" s="127"/>
      <c r="AG81" s="127"/>
      <c r="AH81" s="127"/>
      <c r="AI81" s="127"/>
      <c r="AJ81" s="127"/>
      <c r="AK81" s="126"/>
      <c r="AL81" s="127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</row>
    <row r="82" spans="1:66" ht="102.75" customHeight="1">
      <c r="A82" s="22"/>
      <c r="B82" s="22"/>
      <c r="C82" s="20">
        <v>81</v>
      </c>
      <c r="D82" s="130"/>
      <c r="E82" s="127"/>
      <c r="F82" s="129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30"/>
      <c r="AD82" s="127"/>
      <c r="AE82" s="127"/>
      <c r="AF82" s="127"/>
      <c r="AG82" s="127"/>
      <c r="AH82" s="127"/>
      <c r="AI82" s="127"/>
      <c r="AJ82" s="127"/>
      <c r="AK82" s="127"/>
      <c r="AL82" s="127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</row>
    <row r="83" spans="1:66" ht="97.5" customHeight="1">
      <c r="A83" s="22"/>
      <c r="B83" s="22"/>
      <c r="C83" s="20">
        <v>82</v>
      </c>
      <c r="D83" s="130"/>
      <c r="E83" s="127"/>
      <c r="F83" s="129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</row>
    <row r="84" spans="1:66" ht="101.25" customHeight="1">
      <c r="A84" s="22"/>
      <c r="B84" s="22"/>
      <c r="C84" s="20">
        <v>83</v>
      </c>
      <c r="D84" s="130"/>
      <c r="E84" s="127"/>
      <c r="F84" s="129"/>
      <c r="G84" s="140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18"/>
      <c r="AL84" s="127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</row>
    <row r="85" spans="1:66" ht="64.5" customHeight="1">
      <c r="A85" s="22"/>
      <c r="B85" s="22"/>
      <c r="C85" s="20">
        <v>84</v>
      </c>
      <c r="D85" s="130"/>
      <c r="E85" s="127"/>
      <c r="F85" s="129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3"/>
      <c r="AJ85" s="127"/>
      <c r="AK85" s="127"/>
      <c r="AL85" s="127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</row>
    <row r="86" spans="1:66" ht="69" customHeight="1">
      <c r="A86" s="22"/>
      <c r="B86" s="22"/>
      <c r="C86" s="20">
        <v>85</v>
      </c>
      <c r="D86" s="130"/>
      <c r="E86" s="127"/>
      <c r="F86" s="129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30"/>
      <c r="AE86" s="123"/>
      <c r="AF86" s="127"/>
      <c r="AG86" s="127"/>
      <c r="AH86" s="127"/>
      <c r="AI86" s="127"/>
      <c r="AJ86" s="127"/>
      <c r="AK86" s="127"/>
      <c r="AL86" s="127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</row>
    <row r="87" spans="1:66" ht="48" customHeight="1">
      <c r="A87" s="22"/>
      <c r="B87" s="22"/>
      <c r="C87" s="45">
        <v>86</v>
      </c>
      <c r="D87" s="130"/>
      <c r="E87" s="127"/>
      <c r="F87" s="129"/>
      <c r="G87" s="86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30"/>
      <c r="AD87" s="127"/>
      <c r="AE87" s="127"/>
      <c r="AF87" s="127"/>
      <c r="AG87" s="127"/>
      <c r="AH87" s="127"/>
      <c r="AI87" s="123"/>
      <c r="AJ87" s="127"/>
      <c r="AK87" s="127"/>
      <c r="AL87" s="127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</row>
    <row r="88" spans="1:66" ht="72" customHeight="1">
      <c r="A88" s="22"/>
      <c r="B88" s="22"/>
      <c r="C88" s="20">
        <v>87</v>
      </c>
      <c r="D88" s="130"/>
      <c r="E88" s="127"/>
      <c r="F88" s="129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</row>
    <row r="89" spans="1:66" ht="72.75" customHeight="1">
      <c r="A89" s="22"/>
      <c r="B89" s="22"/>
      <c r="C89" s="20">
        <v>88</v>
      </c>
      <c r="D89" s="130"/>
      <c r="E89" s="127"/>
      <c r="F89" s="129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30"/>
      <c r="AE89" s="127"/>
      <c r="AF89" s="127"/>
      <c r="AG89" s="127"/>
      <c r="AH89" s="127"/>
      <c r="AI89" s="118"/>
      <c r="AJ89" s="123"/>
      <c r="AK89" s="127"/>
      <c r="AL89" s="127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</row>
    <row r="90" spans="1:66" ht="68.25" customHeight="1">
      <c r="A90" s="22"/>
      <c r="B90" s="22"/>
      <c r="C90" s="20">
        <v>89</v>
      </c>
      <c r="D90" s="130"/>
      <c r="E90" s="127"/>
      <c r="F90" s="129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30"/>
      <c r="AC90" s="127"/>
      <c r="AD90" s="127"/>
      <c r="AE90" s="127"/>
      <c r="AF90" s="127"/>
      <c r="AG90" s="127"/>
      <c r="AH90" s="127"/>
      <c r="AI90" s="127"/>
      <c r="AJ90" s="123"/>
      <c r="AK90" s="127"/>
      <c r="AL90" s="127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</row>
    <row r="91" spans="1:66" ht="12.75">
      <c r="A91" s="22"/>
      <c r="B91" s="22"/>
      <c r="C91" s="20">
        <v>90</v>
      </c>
      <c r="D91" s="130"/>
      <c r="E91" s="127"/>
      <c r="F91" s="129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</row>
    <row r="92" spans="1:66" ht="123" customHeight="1">
      <c r="A92" s="22"/>
      <c r="B92" s="22"/>
      <c r="C92" s="20">
        <v>91</v>
      </c>
      <c r="D92" s="130"/>
      <c r="E92" s="127"/>
      <c r="F92" s="129"/>
      <c r="G92" s="140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30"/>
      <c r="AK92" s="127"/>
      <c r="AL92" s="127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</row>
    <row r="93" spans="1:66" ht="54" customHeight="1">
      <c r="A93" s="22"/>
      <c r="B93" s="22"/>
      <c r="C93" s="89">
        <v>92</v>
      </c>
      <c r="D93" s="130"/>
      <c r="E93" s="119"/>
      <c r="F93" s="129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30"/>
      <c r="AJ93" s="127"/>
      <c r="AK93" s="127"/>
      <c r="AL93" s="127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</row>
    <row r="94" spans="1:66" ht="92.25" customHeight="1">
      <c r="A94" s="22"/>
      <c r="B94" s="22"/>
      <c r="C94" s="20">
        <v>93</v>
      </c>
      <c r="D94" s="130"/>
      <c r="E94" s="127"/>
      <c r="F94" s="129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30"/>
      <c r="AE94" s="127"/>
      <c r="AF94" s="127"/>
      <c r="AG94" s="127"/>
      <c r="AH94" s="127"/>
      <c r="AI94" s="127"/>
      <c r="AJ94" s="127"/>
      <c r="AK94" s="127"/>
      <c r="AL94" s="119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</row>
    <row r="95" spans="1:66" ht="12.75">
      <c r="A95" s="22"/>
      <c r="B95" s="22"/>
      <c r="C95" s="20">
        <v>94</v>
      </c>
      <c r="D95" s="130"/>
      <c r="E95" s="127"/>
      <c r="F95" s="129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30"/>
      <c r="AD95" s="127"/>
      <c r="AE95" s="127"/>
      <c r="AF95" s="127"/>
      <c r="AG95" s="127"/>
      <c r="AH95" s="127"/>
      <c r="AI95" s="127"/>
      <c r="AJ95" s="127"/>
      <c r="AK95" s="127"/>
      <c r="AL95" s="119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</row>
    <row r="96" spans="1:66" ht="84" customHeight="1">
      <c r="A96" s="22"/>
      <c r="B96" s="22"/>
      <c r="C96" s="20">
        <v>95</v>
      </c>
      <c r="D96" s="130"/>
      <c r="E96" s="127"/>
      <c r="F96" s="129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</row>
    <row r="97" spans="1:66" ht="78" customHeight="1">
      <c r="A97" s="22"/>
      <c r="B97" s="22"/>
      <c r="C97" s="20">
        <v>96</v>
      </c>
      <c r="D97" s="130"/>
      <c r="E97" s="127"/>
      <c r="F97" s="129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</row>
    <row r="98" spans="1:66" ht="118.5" customHeight="1">
      <c r="A98" s="22"/>
      <c r="B98" s="22"/>
      <c r="C98" s="20">
        <v>97</v>
      </c>
      <c r="D98" s="130"/>
      <c r="E98" s="127"/>
      <c r="F98" s="129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30"/>
      <c r="AF98" s="127"/>
      <c r="AG98" s="127"/>
      <c r="AH98" s="127"/>
      <c r="AI98" s="127"/>
      <c r="AJ98" s="127"/>
      <c r="AK98" s="127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</row>
    <row r="99" spans="1:66" ht="93" customHeight="1">
      <c r="A99" s="22"/>
      <c r="B99" s="22"/>
      <c r="C99" s="20">
        <v>98</v>
      </c>
      <c r="D99" s="130"/>
      <c r="E99" s="127"/>
      <c r="F99" s="129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19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</row>
    <row r="100" spans="1:66" ht="96" customHeight="1">
      <c r="A100" s="22"/>
      <c r="B100" s="22"/>
      <c r="C100" s="20">
        <v>99</v>
      </c>
      <c r="D100" s="130"/>
      <c r="E100" s="127"/>
      <c r="F100" s="129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</row>
    <row r="101" spans="1:66" ht="12.75">
      <c r="A101" s="22"/>
      <c r="B101" s="22"/>
      <c r="C101" s="20">
        <v>100</v>
      </c>
      <c r="D101" s="130"/>
      <c r="E101" s="127"/>
      <c r="F101" s="129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30"/>
      <c r="AI101" s="127"/>
      <c r="AJ101" s="127"/>
      <c r="AK101" s="127"/>
      <c r="AL101" s="118"/>
      <c r="AM101" s="118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</row>
    <row r="102" spans="1:66" ht="69" customHeight="1">
      <c r="A102" s="22"/>
      <c r="B102" s="22"/>
      <c r="C102" s="20">
        <v>101</v>
      </c>
      <c r="D102" s="130"/>
      <c r="E102" s="127"/>
      <c r="F102" s="129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30"/>
      <c r="AI102" s="127"/>
      <c r="AJ102" s="127"/>
      <c r="AK102" s="127"/>
      <c r="AL102" s="118"/>
      <c r="AM102" s="118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</row>
    <row r="103" spans="1:66" ht="12.75">
      <c r="A103" s="22"/>
      <c r="B103" s="22"/>
      <c r="C103" s="20">
        <v>102</v>
      </c>
      <c r="D103" s="130"/>
      <c r="E103" s="127"/>
      <c r="F103" s="129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30"/>
      <c r="AI103" s="127"/>
      <c r="AJ103" s="127"/>
      <c r="AK103" s="127"/>
      <c r="AL103" s="118"/>
      <c r="AM103" s="118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</row>
    <row r="104" spans="1:66" ht="124.5" customHeight="1">
      <c r="A104" s="22"/>
      <c r="B104" s="22"/>
      <c r="C104" s="20">
        <v>103</v>
      </c>
      <c r="D104" s="130"/>
      <c r="E104" s="127"/>
      <c r="F104" s="129"/>
      <c r="G104" s="140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30"/>
      <c r="AL104" s="118"/>
      <c r="AM104" s="118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</row>
    <row r="105" spans="1:66" ht="12.75">
      <c r="A105" s="22"/>
      <c r="B105" s="22"/>
      <c r="C105" s="20">
        <v>104</v>
      </c>
      <c r="D105" s="130"/>
      <c r="E105" s="127"/>
      <c r="F105" s="129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30"/>
      <c r="AL105" s="118"/>
      <c r="AM105" s="118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</row>
    <row r="106" spans="1:66" ht="12.75">
      <c r="A106" s="22"/>
      <c r="B106" s="22"/>
      <c r="C106" s="20">
        <v>105</v>
      </c>
      <c r="D106" s="130"/>
      <c r="E106" s="127"/>
      <c r="F106" s="129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30"/>
      <c r="AK106" s="127"/>
      <c r="AL106" s="118"/>
      <c r="AM106" s="118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</row>
    <row r="107" spans="1:66" ht="57" customHeight="1">
      <c r="A107" s="22"/>
      <c r="B107" s="22"/>
      <c r="C107" s="20">
        <v>106</v>
      </c>
      <c r="D107" s="130"/>
      <c r="E107" s="127"/>
      <c r="F107" s="129"/>
      <c r="G107" s="5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18"/>
      <c r="AJ107" s="130"/>
      <c r="AK107" s="127"/>
      <c r="AL107" s="118"/>
      <c r="AM107" s="118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</row>
    <row r="108" spans="1:66" ht="88.5" customHeight="1">
      <c r="A108" s="22"/>
      <c r="B108" s="22"/>
      <c r="C108" s="20">
        <v>107</v>
      </c>
      <c r="D108" s="130"/>
      <c r="E108" s="127"/>
      <c r="F108" s="129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18"/>
      <c r="AM108" s="118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</row>
    <row r="109" spans="1:66" ht="12.75">
      <c r="A109" s="22"/>
      <c r="B109" s="22"/>
      <c r="C109" s="20"/>
      <c r="D109" s="127"/>
      <c r="E109" s="127"/>
      <c r="F109" s="129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18"/>
      <c r="AM109" s="118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</row>
    <row r="110" spans="1:66" ht="12.75">
      <c r="A110" s="22"/>
      <c r="B110" s="22"/>
      <c r="C110" s="20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18"/>
      <c r="AM110" s="118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</row>
    <row r="111" spans="1:66" ht="12.75">
      <c r="A111" s="22"/>
      <c r="B111" s="22"/>
      <c r="C111" s="20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18"/>
      <c r="AM111" s="118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</row>
    <row r="112" spans="1:66" ht="12.75">
      <c r="A112" s="22"/>
      <c r="B112" s="22"/>
      <c r="C112" s="22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</row>
    <row r="113" spans="1:66" ht="12.75">
      <c r="A113" s="22"/>
      <c r="B113" s="22"/>
      <c r="C113" s="22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</row>
    <row r="114" spans="1:6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U237"/>
  <sheetViews>
    <sheetView tabSelected="1" zoomScale="90" zoomScaleNormal="90" zoomScalePageLayoutView="0" workbookViewId="0" topLeftCell="A1">
      <pane xSplit="4" ySplit="2" topLeftCell="AK4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S44" sqref="AS44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47.00390625" style="0" customWidth="1"/>
    <col min="4" max="4" width="22.25390625" style="0" customWidth="1"/>
    <col min="5" max="5" width="12.25390625" style="0" customWidth="1"/>
    <col min="6" max="6" width="13.25390625" style="0" customWidth="1"/>
    <col min="7" max="7" width="12.125" style="0" customWidth="1"/>
    <col min="8" max="8" width="11.875" style="0" customWidth="1"/>
    <col min="9" max="9" width="18.75390625" style="0" customWidth="1"/>
    <col min="10" max="10" width="18.125" style="0" customWidth="1"/>
    <col min="11" max="11" width="17.25390625" style="0" customWidth="1"/>
    <col min="12" max="12" width="16.75390625" style="0" customWidth="1"/>
    <col min="13" max="13" width="10.00390625" style="0" customWidth="1"/>
    <col min="14" max="14" width="8.00390625" style="0" customWidth="1"/>
    <col min="15" max="15" width="10.625" style="0" customWidth="1"/>
    <col min="16" max="16" width="19.125" style="0" customWidth="1"/>
    <col min="17" max="17" width="18.625" style="0" customWidth="1"/>
    <col min="18" max="18" width="16.00390625" style="0" customWidth="1"/>
    <col min="19" max="19" width="17.125" style="0" customWidth="1"/>
    <col min="20" max="20" width="17.25390625" style="0" customWidth="1"/>
    <col min="21" max="21" width="8.75390625" style="0" customWidth="1"/>
    <col min="22" max="22" width="11.75390625" style="0" customWidth="1"/>
    <col min="23" max="23" width="14.375" style="0" customWidth="1"/>
    <col min="24" max="24" width="15.75390625" style="0" customWidth="1"/>
    <col min="25" max="25" width="18.00390625" style="0" customWidth="1"/>
    <col min="26" max="26" width="17.875" style="0" customWidth="1"/>
    <col min="27" max="27" width="18.625" style="0" customWidth="1"/>
    <col min="28" max="28" width="13.75390625" style="0" customWidth="1"/>
    <col min="29" max="29" width="13.375" style="0" customWidth="1"/>
    <col min="30" max="30" width="17.875" style="0" customWidth="1"/>
    <col min="31" max="31" width="18.25390625" style="0" customWidth="1"/>
    <col min="32" max="32" width="15.75390625" style="0" customWidth="1"/>
    <col min="33" max="33" width="16.75390625" style="0" customWidth="1"/>
    <col min="34" max="34" width="13.75390625" style="0" customWidth="1"/>
    <col min="35" max="35" width="15.25390625" style="0" customWidth="1"/>
  </cols>
  <sheetData>
    <row r="1" ht="13.5" thickBot="1"/>
    <row r="2" spans="1:44" ht="51.75" thickBot="1">
      <c r="A2" s="15" t="s">
        <v>0</v>
      </c>
      <c r="B2" s="16" t="s">
        <v>1</v>
      </c>
      <c r="C2" s="36" t="s">
        <v>3</v>
      </c>
      <c r="D2" s="2" t="s">
        <v>4</v>
      </c>
      <c r="E2" s="232">
        <v>1</v>
      </c>
      <c r="F2" s="78">
        <v>2</v>
      </c>
      <c r="G2" s="78">
        <v>3</v>
      </c>
      <c r="H2" s="378">
        <v>4</v>
      </c>
      <c r="I2" s="378">
        <v>5</v>
      </c>
      <c r="J2" s="232">
        <v>6</v>
      </c>
      <c r="K2" s="232">
        <v>7</v>
      </c>
      <c r="L2" s="232">
        <v>8</v>
      </c>
      <c r="M2" s="78">
        <v>9</v>
      </c>
      <c r="N2" s="78">
        <v>10</v>
      </c>
      <c r="O2" s="232">
        <v>11</v>
      </c>
      <c r="P2" s="232">
        <v>12</v>
      </c>
      <c r="Q2" s="232">
        <v>13</v>
      </c>
      <c r="R2" s="232">
        <v>14</v>
      </c>
      <c r="S2" s="232">
        <v>15</v>
      </c>
      <c r="T2" s="78">
        <v>16</v>
      </c>
      <c r="U2" s="78">
        <v>17</v>
      </c>
      <c r="V2" s="232">
        <v>18</v>
      </c>
      <c r="W2" s="232">
        <v>19</v>
      </c>
      <c r="X2" s="232">
        <v>20</v>
      </c>
      <c r="Y2" s="232">
        <v>21</v>
      </c>
      <c r="Z2" s="232">
        <v>22</v>
      </c>
      <c r="AA2" s="78">
        <v>23</v>
      </c>
      <c r="AB2" s="78">
        <v>24</v>
      </c>
      <c r="AC2" s="232">
        <v>25</v>
      </c>
      <c r="AD2" s="232">
        <v>26</v>
      </c>
      <c r="AE2" s="232">
        <v>27</v>
      </c>
      <c r="AF2" s="232">
        <v>28</v>
      </c>
      <c r="AG2" s="232">
        <v>29</v>
      </c>
      <c r="AH2" s="78">
        <v>30</v>
      </c>
      <c r="AI2" s="78">
        <v>31</v>
      </c>
      <c r="AJ2" s="12"/>
      <c r="AK2" s="92"/>
      <c r="AL2" s="92"/>
      <c r="AM2" s="92"/>
      <c r="AN2" s="92"/>
      <c r="AO2" s="92"/>
      <c r="AP2" s="92"/>
      <c r="AQ2" s="92"/>
      <c r="AR2" s="92"/>
    </row>
    <row r="3" spans="1:63" ht="94.5" customHeight="1" thickBot="1">
      <c r="A3" s="45">
        <v>1</v>
      </c>
      <c r="B3" s="178">
        <v>374</v>
      </c>
      <c r="C3" s="423" t="s">
        <v>458</v>
      </c>
      <c r="D3" s="118"/>
      <c r="E3" s="174" t="s">
        <v>24</v>
      </c>
      <c r="F3" s="93"/>
      <c r="G3" s="404"/>
      <c r="H3" s="174"/>
      <c r="I3" s="271" t="s">
        <v>5</v>
      </c>
      <c r="J3" s="271"/>
      <c r="K3" s="93"/>
      <c r="L3" s="271"/>
      <c r="M3" s="126"/>
      <c r="N3" s="267"/>
      <c r="O3" s="127"/>
      <c r="P3" s="127"/>
      <c r="Q3" s="126"/>
      <c r="R3" s="127"/>
      <c r="S3" s="129"/>
      <c r="T3" s="129"/>
      <c r="U3" s="323"/>
      <c r="V3" s="323"/>
      <c r="W3" s="338"/>
      <c r="X3" s="338"/>
      <c r="Y3" s="338"/>
      <c r="Z3" s="338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</row>
    <row r="4" spans="1:63" s="63" customFormat="1" ht="84" customHeight="1" thickBot="1">
      <c r="A4" s="10">
        <v>2</v>
      </c>
      <c r="B4" s="178">
        <v>375</v>
      </c>
      <c r="C4" s="423" t="s">
        <v>386</v>
      </c>
      <c r="D4" s="121"/>
      <c r="E4" s="174" t="s">
        <v>24</v>
      </c>
      <c r="F4" s="93"/>
      <c r="G4" s="404"/>
      <c r="H4" s="174"/>
      <c r="I4" s="271" t="s">
        <v>5</v>
      </c>
      <c r="J4" s="271"/>
      <c r="K4" s="207"/>
      <c r="L4" s="271"/>
      <c r="M4" s="190"/>
      <c r="N4" s="124"/>
      <c r="O4" s="426"/>
      <c r="P4" s="427"/>
      <c r="Q4" s="427"/>
      <c r="R4" s="427"/>
      <c r="S4" s="427"/>
      <c r="T4" s="427"/>
      <c r="U4" s="428"/>
      <c r="V4" s="350"/>
      <c r="W4" s="129"/>
      <c r="X4" s="129"/>
      <c r="Y4" s="129"/>
      <c r="Z4" s="129"/>
      <c r="AA4" s="351"/>
      <c r="AB4" s="352"/>
      <c r="AC4" s="126"/>
      <c r="AD4" s="127"/>
      <c r="AE4" s="126"/>
      <c r="AF4" s="127"/>
      <c r="AG4" s="127"/>
      <c r="AH4" s="126"/>
      <c r="AI4" s="127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</row>
    <row r="5" spans="1:63" s="63" customFormat="1" ht="78" customHeight="1">
      <c r="A5" s="45">
        <v>3</v>
      </c>
      <c r="B5" s="178">
        <v>377</v>
      </c>
      <c r="C5" s="398" t="s">
        <v>459</v>
      </c>
      <c r="D5" s="121">
        <v>1</v>
      </c>
      <c r="E5" s="174" t="s">
        <v>24</v>
      </c>
      <c r="F5" s="93"/>
      <c r="G5" s="404"/>
      <c r="H5" s="174"/>
      <c r="I5" s="271" t="s">
        <v>5</v>
      </c>
      <c r="J5" s="190"/>
      <c r="K5" s="64"/>
      <c r="L5" s="46"/>
      <c r="M5" s="116"/>
      <c r="N5" s="190"/>
      <c r="O5" s="126"/>
      <c r="P5" s="127"/>
      <c r="Q5" s="190"/>
      <c r="R5" s="116"/>
      <c r="S5" s="127"/>
      <c r="T5" s="190"/>
      <c r="U5" s="127"/>
      <c r="V5" s="127"/>
      <c r="W5" s="126"/>
      <c r="X5" s="116"/>
      <c r="Y5" s="127"/>
      <c r="Z5" s="126"/>
      <c r="AA5" s="127"/>
      <c r="AB5" s="127"/>
      <c r="AC5" s="126"/>
      <c r="AD5" s="127"/>
      <c r="AE5" s="127"/>
      <c r="AF5" s="126"/>
      <c r="AG5" s="127"/>
      <c r="AH5" s="127"/>
      <c r="AI5" s="127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</row>
    <row r="6" spans="1:63" s="63" customFormat="1" ht="83.25" customHeight="1">
      <c r="A6" s="45">
        <v>4</v>
      </c>
      <c r="B6" s="178" t="s">
        <v>460</v>
      </c>
      <c r="C6" s="398" t="s">
        <v>394</v>
      </c>
      <c r="D6" s="121">
        <v>1</v>
      </c>
      <c r="E6" s="271"/>
      <c r="F6" s="93"/>
      <c r="G6" s="174"/>
      <c r="H6" s="127"/>
      <c r="I6" s="271"/>
      <c r="J6" s="93"/>
      <c r="K6" s="93"/>
      <c r="L6" s="127"/>
      <c r="M6" s="93"/>
      <c r="N6" s="93"/>
      <c r="O6" s="174" t="s">
        <v>16</v>
      </c>
      <c r="P6" s="127"/>
      <c r="Q6" s="271" t="s">
        <v>5</v>
      </c>
      <c r="R6" s="117"/>
      <c r="S6" s="127"/>
      <c r="T6" s="127"/>
      <c r="U6" s="127"/>
      <c r="V6" s="127"/>
      <c r="W6" s="127"/>
      <c r="X6" s="127"/>
      <c r="Y6" s="116"/>
      <c r="Z6" s="127"/>
      <c r="AA6" s="127"/>
      <c r="AB6" s="126"/>
      <c r="AC6" s="126"/>
      <c r="AD6" s="127"/>
      <c r="AE6" s="126"/>
      <c r="AF6" s="126"/>
      <c r="AG6" s="127"/>
      <c r="AH6" s="127"/>
      <c r="AI6" s="127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</row>
    <row r="7" spans="1:63" ht="249.75" customHeight="1">
      <c r="A7" s="45">
        <v>5</v>
      </c>
      <c r="B7" s="178">
        <v>389</v>
      </c>
      <c r="C7" s="421" t="s">
        <v>398</v>
      </c>
      <c r="D7" s="121"/>
      <c r="E7" s="271"/>
      <c r="F7" s="93"/>
      <c r="G7" s="174"/>
      <c r="H7" s="271" t="s">
        <v>5</v>
      </c>
      <c r="I7" s="271"/>
      <c r="J7" s="93"/>
      <c r="K7" s="93"/>
      <c r="L7" s="207"/>
      <c r="M7" s="93"/>
      <c r="N7" s="126"/>
      <c r="O7" s="126"/>
      <c r="P7" s="127"/>
      <c r="Q7" s="143"/>
      <c r="R7" s="127"/>
      <c r="S7" s="127"/>
      <c r="T7" s="93"/>
      <c r="U7" s="93"/>
      <c r="V7" s="93"/>
      <c r="W7" s="126"/>
      <c r="X7" s="93"/>
      <c r="Y7" s="126"/>
      <c r="Z7" s="127"/>
      <c r="AA7" s="127"/>
      <c r="AB7" s="126"/>
      <c r="AC7" s="127"/>
      <c r="AD7" s="126"/>
      <c r="AE7" s="126"/>
      <c r="AF7" s="127"/>
      <c r="AG7" s="126"/>
      <c r="AH7" s="127"/>
      <c r="AI7" s="126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</row>
    <row r="8" spans="1:63" ht="75" customHeight="1">
      <c r="A8" s="45">
        <v>6</v>
      </c>
      <c r="B8" s="178">
        <v>390</v>
      </c>
      <c r="C8" s="421" t="s">
        <v>399</v>
      </c>
      <c r="D8" s="140"/>
      <c r="E8" s="127"/>
      <c r="F8" s="127"/>
      <c r="G8" s="143"/>
      <c r="H8" s="271" t="s">
        <v>5</v>
      </c>
      <c r="I8" s="218"/>
      <c r="J8" s="271"/>
      <c r="K8" s="207"/>
      <c r="L8" s="271"/>
      <c r="M8" s="93"/>
      <c r="N8" s="93"/>
      <c r="O8" s="127"/>
      <c r="P8" s="126"/>
      <c r="Q8" s="126"/>
      <c r="R8" s="118"/>
      <c r="S8" s="127"/>
      <c r="T8" s="126"/>
      <c r="U8" s="127"/>
      <c r="V8" s="127"/>
      <c r="W8" s="127"/>
      <c r="X8" s="127"/>
      <c r="Y8" s="127"/>
      <c r="Z8" s="116"/>
      <c r="AA8" s="127"/>
      <c r="AB8" s="127"/>
      <c r="AC8" s="127"/>
      <c r="AD8" s="127"/>
      <c r="AE8" s="126"/>
      <c r="AF8" s="127"/>
      <c r="AG8" s="127"/>
      <c r="AH8" s="126"/>
      <c r="AI8" s="127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</row>
    <row r="9" spans="1:63" ht="57" customHeight="1">
      <c r="A9" s="45">
        <v>7</v>
      </c>
      <c r="B9" s="178">
        <v>391</v>
      </c>
      <c r="C9" s="421" t="s">
        <v>400</v>
      </c>
      <c r="D9" s="140"/>
      <c r="E9" s="271"/>
      <c r="F9" s="207"/>
      <c r="H9" s="271" t="s">
        <v>5</v>
      </c>
      <c r="I9" s="271"/>
      <c r="J9" s="3"/>
      <c r="K9" s="3"/>
      <c r="L9" s="3"/>
      <c r="M9" s="127"/>
      <c r="N9" s="126"/>
      <c r="O9" s="127"/>
      <c r="P9" s="126"/>
      <c r="Q9" s="126"/>
      <c r="R9" s="127"/>
      <c r="S9" s="127"/>
      <c r="T9" s="126"/>
      <c r="U9" s="127"/>
      <c r="V9" s="127"/>
      <c r="W9" s="127"/>
      <c r="X9" s="127"/>
      <c r="Y9" s="127"/>
      <c r="Z9" s="116"/>
      <c r="AA9" s="127"/>
      <c r="AB9" s="127"/>
      <c r="AC9" s="127"/>
      <c r="AD9" s="127"/>
      <c r="AE9" s="46"/>
      <c r="AF9" s="127"/>
      <c r="AG9" s="127"/>
      <c r="AH9" s="126"/>
      <c r="AI9" s="127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</row>
    <row r="10" spans="1:63" ht="80.25" customHeight="1">
      <c r="A10" s="45">
        <v>8</v>
      </c>
      <c r="B10" s="178">
        <v>392</v>
      </c>
      <c r="C10" s="424" t="s">
        <v>401</v>
      </c>
      <c r="D10" s="68"/>
      <c r="F10" s="271"/>
      <c r="G10" s="174"/>
      <c r="H10" s="271" t="s">
        <v>5</v>
      </c>
      <c r="J10" s="271"/>
      <c r="K10" s="174"/>
      <c r="L10" s="93"/>
      <c r="M10" s="93"/>
      <c r="N10" s="207"/>
      <c r="O10" s="127"/>
      <c r="P10" s="127"/>
      <c r="Q10" s="93"/>
      <c r="R10" s="127"/>
      <c r="S10" s="127"/>
      <c r="T10" s="127"/>
      <c r="U10" s="93"/>
      <c r="V10" s="93"/>
      <c r="W10" s="127"/>
      <c r="X10" s="93"/>
      <c r="Y10" s="116"/>
      <c r="Z10" s="127"/>
      <c r="AA10" s="127"/>
      <c r="AB10" s="126"/>
      <c r="AC10" s="126"/>
      <c r="AD10" s="127"/>
      <c r="AE10" s="117"/>
      <c r="AF10" s="126"/>
      <c r="AG10" s="127"/>
      <c r="AH10" s="127"/>
      <c r="AI10" s="126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</row>
    <row r="11" spans="1:63" ht="67.5" customHeight="1">
      <c r="A11" s="45">
        <v>9</v>
      </c>
      <c r="B11" s="178">
        <v>393</v>
      </c>
      <c r="C11" s="425" t="s">
        <v>403</v>
      </c>
      <c r="D11" s="127"/>
      <c r="E11" s="174" t="s">
        <v>14</v>
      </c>
      <c r="F11" s="127"/>
      <c r="G11" s="271"/>
      <c r="H11" s="127"/>
      <c r="I11" s="271" t="s">
        <v>5</v>
      </c>
      <c r="J11" s="93"/>
      <c r="K11" s="127"/>
      <c r="L11" s="127"/>
      <c r="M11" s="271"/>
      <c r="N11" s="174"/>
      <c r="O11" s="127"/>
      <c r="Q11" s="271"/>
      <c r="R11" s="127"/>
      <c r="S11" s="126"/>
      <c r="T11" s="126"/>
      <c r="U11" s="218"/>
      <c r="V11" s="93"/>
      <c r="W11" s="93"/>
      <c r="X11" s="127"/>
      <c r="Y11" s="118"/>
      <c r="Z11" s="127"/>
      <c r="AA11" s="93"/>
      <c r="AB11" s="127"/>
      <c r="AC11" s="116"/>
      <c r="AD11" s="126"/>
      <c r="AE11" s="127"/>
      <c r="AF11" s="127"/>
      <c r="AG11" s="116"/>
      <c r="AH11" s="126"/>
      <c r="AI11" s="127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</row>
    <row r="12" spans="1:63" ht="60" customHeight="1">
      <c r="A12" s="45"/>
      <c r="B12" s="178">
        <v>394</v>
      </c>
      <c r="C12" s="421" t="s">
        <v>404</v>
      </c>
      <c r="D12" s="127"/>
      <c r="E12" s="174" t="s">
        <v>16</v>
      </c>
      <c r="F12" s="127"/>
      <c r="G12" s="271"/>
      <c r="H12" s="127"/>
      <c r="I12" s="271" t="s">
        <v>5</v>
      </c>
      <c r="J12" s="271"/>
      <c r="K12" s="93"/>
      <c r="L12" s="127"/>
      <c r="M12" s="93"/>
      <c r="N12" s="127"/>
      <c r="O12" s="127"/>
      <c r="P12" s="93"/>
      <c r="Q12" s="93"/>
      <c r="R12" s="93"/>
      <c r="S12" s="207"/>
      <c r="T12" s="93"/>
      <c r="U12" s="127"/>
      <c r="V12" s="127"/>
      <c r="W12" s="127"/>
      <c r="X12" s="127"/>
      <c r="Y12" s="127"/>
      <c r="Z12" s="127"/>
      <c r="AA12" s="116"/>
      <c r="AB12" s="127"/>
      <c r="AC12" s="127"/>
      <c r="AD12" s="126"/>
      <c r="AE12" s="127"/>
      <c r="AF12" s="127"/>
      <c r="AG12" s="126"/>
      <c r="AH12" s="127"/>
      <c r="AI12" s="127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</row>
    <row r="13" spans="1:63" ht="77.25" customHeight="1">
      <c r="A13" s="45">
        <v>11</v>
      </c>
      <c r="B13" s="178">
        <v>395</v>
      </c>
      <c r="C13" s="398" t="s">
        <v>405</v>
      </c>
      <c r="D13" s="121">
        <v>1</v>
      </c>
      <c r="E13" s="174" t="s">
        <v>20</v>
      </c>
      <c r="F13" s="127"/>
      <c r="G13" s="271"/>
      <c r="H13" s="127"/>
      <c r="I13" s="271" t="s">
        <v>5</v>
      </c>
      <c r="J13" s="127"/>
      <c r="K13" s="271"/>
      <c r="L13" s="207"/>
      <c r="M13" s="271"/>
      <c r="N13" s="127"/>
      <c r="O13" s="219"/>
      <c r="P13" s="118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16"/>
      <c r="AB13" s="127"/>
      <c r="AC13" s="126"/>
      <c r="AD13" s="127"/>
      <c r="AE13" s="127"/>
      <c r="AF13" s="127"/>
      <c r="AG13" s="126"/>
      <c r="AH13" s="127"/>
      <c r="AI13" s="12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</row>
    <row r="14" spans="1:63" ht="71.25" customHeight="1">
      <c r="A14" s="45">
        <v>12</v>
      </c>
      <c r="B14" s="178">
        <v>396</v>
      </c>
      <c r="C14" s="421" t="s">
        <v>406</v>
      </c>
      <c r="D14" s="127"/>
      <c r="E14" s="93"/>
      <c r="F14" s="93"/>
      <c r="G14" s="252"/>
      <c r="H14" s="174" t="s">
        <v>20</v>
      </c>
      <c r="I14" s="127"/>
      <c r="J14" s="271" t="s">
        <v>5</v>
      </c>
      <c r="K14" s="127"/>
      <c r="M14" s="271"/>
      <c r="N14" s="126"/>
      <c r="O14" s="126"/>
      <c r="P14" s="127"/>
      <c r="Q14" s="143"/>
      <c r="R14" s="127"/>
      <c r="S14" s="127"/>
      <c r="T14" s="127"/>
      <c r="U14" s="127"/>
      <c r="V14" s="127"/>
      <c r="W14" s="117"/>
      <c r="X14" s="126"/>
      <c r="Y14" s="127"/>
      <c r="Z14" s="127"/>
      <c r="AA14" s="116"/>
      <c r="AB14" s="127"/>
      <c r="AC14" s="126"/>
      <c r="AD14" s="127"/>
      <c r="AE14" s="127"/>
      <c r="AF14" s="127"/>
      <c r="AG14" s="126"/>
      <c r="AH14" s="127"/>
      <c r="AI14" s="127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</row>
    <row r="15" spans="1:63" ht="80.25" customHeight="1">
      <c r="A15" s="45">
        <v>13</v>
      </c>
      <c r="B15" s="178">
        <v>397</v>
      </c>
      <c r="C15" s="423" t="s">
        <v>407</v>
      </c>
      <c r="D15" s="60"/>
      <c r="E15" s="127"/>
      <c r="F15" s="93"/>
      <c r="G15" s="207"/>
      <c r="H15" s="174" t="s">
        <v>14</v>
      </c>
      <c r="I15" s="127"/>
      <c r="J15" s="271" t="s">
        <v>5</v>
      </c>
      <c r="K15" s="93"/>
      <c r="L15" s="207"/>
      <c r="M15" s="355"/>
      <c r="N15" s="127"/>
      <c r="O15" s="127"/>
      <c r="P15" s="127"/>
      <c r="Q15" s="126"/>
      <c r="R15" s="127"/>
      <c r="S15" s="127"/>
      <c r="T15" s="126"/>
      <c r="U15" s="127"/>
      <c r="V15" s="127"/>
      <c r="W15" s="126"/>
      <c r="X15" s="127"/>
      <c r="Y15" s="127"/>
      <c r="Z15" s="127"/>
      <c r="AA15" s="116"/>
      <c r="AB15" s="127"/>
      <c r="AC15" s="126"/>
      <c r="AD15" s="127"/>
      <c r="AE15" s="127"/>
      <c r="AF15" s="127"/>
      <c r="AG15" s="126"/>
      <c r="AH15" s="127"/>
      <c r="AI15" s="127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</row>
    <row r="16" spans="1:63" ht="53.25" customHeight="1">
      <c r="A16" s="45">
        <v>14</v>
      </c>
      <c r="B16" s="178">
        <v>398</v>
      </c>
      <c r="C16" s="424" t="s">
        <v>414</v>
      </c>
      <c r="D16" s="3"/>
      <c r="E16" s="174" t="s">
        <v>14</v>
      </c>
      <c r="F16" s="123"/>
      <c r="G16" s="126"/>
      <c r="H16" s="174"/>
      <c r="I16" s="271" t="s">
        <v>5</v>
      </c>
      <c r="J16" s="127"/>
      <c r="K16" s="271"/>
      <c r="L16" s="207"/>
      <c r="M16" s="271"/>
      <c r="N16" s="93"/>
      <c r="O16" s="127"/>
      <c r="P16" s="93"/>
      <c r="Q16" s="126"/>
      <c r="R16" s="127"/>
      <c r="S16" s="127"/>
      <c r="T16" s="127"/>
      <c r="U16" s="127"/>
      <c r="V16" s="127"/>
      <c r="W16" s="127"/>
      <c r="X16" s="127"/>
      <c r="Y16" s="127"/>
      <c r="Z16" s="127"/>
      <c r="AA16" s="116"/>
      <c r="AB16" s="127"/>
      <c r="AC16" s="127"/>
      <c r="AD16" s="126"/>
      <c r="AE16" s="127"/>
      <c r="AF16" s="127"/>
      <c r="AG16" s="126"/>
      <c r="AH16" s="127"/>
      <c r="AI16" s="127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</row>
    <row r="17" spans="1:63" ht="72" customHeight="1">
      <c r="A17" s="45">
        <v>15</v>
      </c>
      <c r="B17" s="178">
        <v>399</v>
      </c>
      <c r="C17" s="425" t="s">
        <v>408</v>
      </c>
      <c r="D17" s="127"/>
      <c r="E17" s="127"/>
      <c r="F17" s="93"/>
      <c r="G17" s="93"/>
      <c r="H17" s="174" t="s">
        <v>14</v>
      </c>
      <c r="I17" s="127"/>
      <c r="J17" s="271" t="s">
        <v>5</v>
      </c>
      <c r="K17" s="271"/>
      <c r="L17" s="174"/>
      <c r="M17" s="174"/>
      <c r="N17" s="174"/>
      <c r="O17" s="127"/>
      <c r="P17" s="127"/>
      <c r="Q17" s="93"/>
      <c r="R17" s="118"/>
      <c r="S17" s="127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79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</row>
    <row r="18" spans="1:63" ht="93.75" customHeight="1">
      <c r="A18" s="45">
        <v>16</v>
      </c>
      <c r="B18" s="356" t="s">
        <v>461</v>
      </c>
      <c r="C18" s="403" t="s">
        <v>409</v>
      </c>
      <c r="D18" s="140"/>
      <c r="E18" s="354" t="s">
        <v>24</v>
      </c>
      <c r="F18" s="93"/>
      <c r="G18" s="127"/>
      <c r="H18" s="126"/>
      <c r="I18" s="355" t="s">
        <v>5</v>
      </c>
      <c r="J18" s="271"/>
      <c r="K18" s="271"/>
      <c r="L18" s="174"/>
      <c r="M18" s="174"/>
      <c r="N18" s="174"/>
      <c r="O18" s="174"/>
      <c r="P18" s="126"/>
      <c r="Q18" s="126"/>
      <c r="R18" s="126"/>
      <c r="S18" s="126"/>
      <c r="T18" s="127"/>
      <c r="U18" s="127"/>
      <c r="V18" s="80"/>
      <c r="W18" s="127"/>
      <c r="X18" s="127"/>
      <c r="Y18" s="80"/>
      <c r="Z18" s="127"/>
      <c r="AA18" s="118"/>
      <c r="AB18" s="127"/>
      <c r="AC18" s="127"/>
      <c r="AD18" s="127"/>
      <c r="AE18" s="127"/>
      <c r="AF18" s="127"/>
      <c r="AG18" s="127"/>
      <c r="AH18" s="116"/>
      <c r="AI18" s="127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</row>
    <row r="19" spans="1:63" s="63" customFormat="1" ht="81" customHeight="1">
      <c r="A19" s="45">
        <v>18</v>
      </c>
      <c r="B19" s="178">
        <v>401</v>
      </c>
      <c r="C19" s="421" t="s">
        <v>410</v>
      </c>
      <c r="D19" s="127"/>
      <c r="E19" s="127"/>
      <c r="F19" s="118"/>
      <c r="G19" s="93"/>
      <c r="H19" s="126"/>
      <c r="I19" s="174" t="s">
        <v>24</v>
      </c>
      <c r="J19" s="207"/>
      <c r="K19" s="271" t="s">
        <v>5</v>
      </c>
      <c r="L19" s="174"/>
      <c r="M19" s="174"/>
      <c r="N19" s="174"/>
      <c r="O19" s="127"/>
      <c r="P19" s="126"/>
      <c r="Q19" s="126"/>
      <c r="R19" s="126"/>
      <c r="S19" s="127"/>
      <c r="T19" s="126"/>
      <c r="U19" s="126"/>
      <c r="V19" s="127"/>
      <c r="W19" s="127"/>
      <c r="X19" s="126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16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</row>
    <row r="20" spans="1:63" s="63" customFormat="1" ht="73.5" customHeight="1">
      <c r="A20" s="45">
        <v>19</v>
      </c>
      <c r="B20" s="178">
        <v>402</v>
      </c>
      <c r="C20" s="424" t="s">
        <v>413</v>
      </c>
      <c r="E20" s="127"/>
      <c r="F20" s="126"/>
      <c r="G20" s="127"/>
      <c r="H20" s="116"/>
      <c r="I20" s="174" t="s">
        <v>24</v>
      </c>
      <c r="J20" s="126"/>
      <c r="K20" s="271" t="s">
        <v>5</v>
      </c>
      <c r="L20" s="127"/>
      <c r="M20" s="271"/>
      <c r="N20" s="207"/>
      <c r="P20" s="126"/>
      <c r="Q20" s="271"/>
      <c r="R20" s="93"/>
      <c r="S20" s="127"/>
      <c r="T20" s="126"/>
      <c r="U20" s="93"/>
      <c r="V20" s="93"/>
      <c r="W20" s="93"/>
      <c r="X20" s="93"/>
      <c r="Y20" s="118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</row>
    <row r="21" spans="1:63" ht="112.5" customHeight="1">
      <c r="A21" s="127">
        <v>17</v>
      </c>
      <c r="B21" s="178">
        <v>403</v>
      </c>
      <c r="C21" s="398" t="s">
        <v>411</v>
      </c>
      <c r="D21" s="121">
        <v>1</v>
      </c>
      <c r="E21" s="127"/>
      <c r="F21" s="127"/>
      <c r="G21" s="118"/>
      <c r="H21" s="127"/>
      <c r="I21" s="174" t="s">
        <v>24</v>
      </c>
      <c r="J21" s="218"/>
      <c r="K21" s="271" t="s">
        <v>5</v>
      </c>
      <c r="L21" s="126"/>
      <c r="M21" s="174"/>
      <c r="N21" s="174"/>
      <c r="O21" s="174"/>
      <c r="P21" s="93"/>
      <c r="Q21" s="93"/>
      <c r="R21" s="93"/>
      <c r="S21" s="207"/>
      <c r="T21" s="93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</row>
    <row r="22" spans="1:63" s="63" customFormat="1" ht="81" customHeight="1">
      <c r="A22" s="10">
        <v>20</v>
      </c>
      <c r="B22" s="178">
        <v>404</v>
      </c>
      <c r="C22" s="423" t="s">
        <v>412</v>
      </c>
      <c r="D22" s="121"/>
      <c r="E22" s="127"/>
      <c r="F22" s="127"/>
      <c r="G22" s="127"/>
      <c r="H22" s="218"/>
      <c r="I22" s="93"/>
      <c r="J22" s="271"/>
      <c r="K22" s="218"/>
      <c r="L22" s="271"/>
      <c r="M22" s="207"/>
      <c r="N22" s="93"/>
      <c r="O22" s="174" t="s">
        <v>20</v>
      </c>
      <c r="P22" s="218"/>
      <c r="Q22" s="271" t="s">
        <v>5</v>
      </c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</row>
    <row r="23" spans="1:63" s="63" customFormat="1" ht="100.5" customHeight="1">
      <c r="A23" s="45">
        <v>21</v>
      </c>
      <c r="B23" s="178">
        <v>405</v>
      </c>
      <c r="C23" s="398" t="s">
        <v>415</v>
      </c>
      <c r="D23" s="121">
        <v>1</v>
      </c>
      <c r="E23" s="93"/>
      <c r="F23" s="93"/>
      <c r="G23" s="93"/>
      <c r="H23" s="127"/>
      <c r="I23" s="127"/>
      <c r="J23" s="174" t="s">
        <v>14</v>
      </c>
      <c r="K23" s="218"/>
      <c r="L23" s="271" t="s">
        <v>5</v>
      </c>
      <c r="M23" s="127"/>
      <c r="N23" s="174"/>
      <c r="O23" s="174"/>
      <c r="P23" s="271"/>
      <c r="Q23" s="218"/>
      <c r="R23" s="271"/>
      <c r="S23" s="127"/>
      <c r="T23" s="127"/>
      <c r="U23" s="127"/>
      <c r="V23" s="127"/>
      <c r="W23" s="127"/>
      <c r="X23" s="127"/>
      <c r="Y23" s="126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</row>
    <row r="24" spans="1:63" ht="96" customHeight="1">
      <c r="A24" s="45">
        <v>22</v>
      </c>
      <c r="B24" s="178">
        <v>406</v>
      </c>
      <c r="C24" s="423" t="s">
        <v>416</v>
      </c>
      <c r="D24" s="60"/>
      <c r="E24" s="93"/>
      <c r="F24" s="93"/>
      <c r="G24" s="93"/>
      <c r="H24" s="93"/>
      <c r="I24" s="127"/>
      <c r="J24" s="93"/>
      <c r="K24" s="143"/>
      <c r="L24" s="127"/>
      <c r="M24" s="127"/>
      <c r="N24" s="127"/>
      <c r="O24" s="252"/>
      <c r="P24" s="271"/>
      <c r="Q24" s="174" t="s">
        <v>20</v>
      </c>
      <c r="R24" s="218"/>
      <c r="S24" s="271" t="s">
        <v>5</v>
      </c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16"/>
      <c r="AE24" s="127"/>
      <c r="AF24" s="127"/>
      <c r="AG24" s="127"/>
      <c r="AH24" s="70"/>
      <c r="AI24" s="127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</row>
    <row r="25" spans="1:63" ht="79.5" customHeight="1">
      <c r="A25" s="45">
        <v>23</v>
      </c>
      <c r="B25" s="178">
        <v>407</v>
      </c>
      <c r="C25" s="423" t="s">
        <v>417</v>
      </c>
      <c r="D25" s="220"/>
      <c r="E25" s="123"/>
      <c r="F25" s="127"/>
      <c r="G25" s="127"/>
      <c r="H25" s="127"/>
      <c r="I25" s="127"/>
      <c r="J25" s="143"/>
      <c r="K25" s="127"/>
      <c r="L25" s="306"/>
      <c r="M25" s="93"/>
      <c r="N25" s="93"/>
      <c r="O25" s="252"/>
      <c r="P25" s="271"/>
      <c r="Q25" s="174" t="s">
        <v>20</v>
      </c>
      <c r="R25" s="218"/>
      <c r="S25" s="271" t="s">
        <v>5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</row>
    <row r="26" spans="1:63" ht="75.75" customHeight="1">
      <c r="A26" s="45">
        <v>24</v>
      </c>
      <c r="B26" s="178">
        <v>408</v>
      </c>
      <c r="C26" s="424" t="s">
        <v>424</v>
      </c>
      <c r="D26" s="60"/>
      <c r="E26" s="123"/>
      <c r="F26" s="127"/>
      <c r="G26" s="127"/>
      <c r="H26" s="127"/>
      <c r="I26" s="218"/>
      <c r="J26" s="174" t="s">
        <v>14</v>
      </c>
      <c r="K26" s="93"/>
      <c r="L26" s="271" t="s">
        <v>5</v>
      </c>
      <c r="M26" s="306"/>
      <c r="N26" s="306"/>
      <c r="O26" s="309"/>
      <c r="P26" s="306"/>
      <c r="Q26" s="271"/>
      <c r="R26" s="218"/>
      <c r="S26" s="271"/>
      <c r="T26" s="127"/>
      <c r="U26" s="126"/>
      <c r="V26" s="127"/>
      <c r="W26" s="127"/>
      <c r="X26" s="127"/>
      <c r="Y26" s="127"/>
      <c r="Z26" s="127"/>
      <c r="AA26" s="127"/>
      <c r="AB26" s="127"/>
      <c r="AC26" s="127"/>
      <c r="AD26" s="116"/>
      <c r="AE26" s="127"/>
      <c r="AF26" s="127"/>
      <c r="AG26" s="70"/>
      <c r="AH26" s="127"/>
      <c r="AI26" s="127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</row>
    <row r="27" spans="1:63" ht="75" customHeight="1">
      <c r="A27" s="45">
        <v>25</v>
      </c>
      <c r="B27" s="178">
        <v>409</v>
      </c>
      <c r="C27" s="424" t="s">
        <v>425</v>
      </c>
      <c r="D27" s="140"/>
      <c r="E27" s="126"/>
      <c r="F27" s="127"/>
      <c r="G27" s="128"/>
      <c r="H27" s="127"/>
      <c r="I27" s="126"/>
      <c r="J27" s="174" t="s">
        <v>14</v>
      </c>
      <c r="K27" s="93"/>
      <c r="L27" s="271" t="s">
        <v>5</v>
      </c>
      <c r="M27" s="93"/>
      <c r="N27" s="93"/>
      <c r="O27" s="174"/>
      <c r="P27" s="127"/>
      <c r="Q27" s="271"/>
      <c r="R27" s="218"/>
      <c r="S27" s="271"/>
      <c r="T27" s="127"/>
      <c r="U27" s="126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16"/>
      <c r="AI27" s="127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</row>
    <row r="28" spans="1:63" ht="76.5" customHeight="1">
      <c r="A28" s="45">
        <v>26</v>
      </c>
      <c r="B28" s="178">
        <v>410</v>
      </c>
      <c r="C28" s="423" t="s">
        <v>418</v>
      </c>
      <c r="D28" s="60"/>
      <c r="E28" s="127"/>
      <c r="F28" s="127"/>
      <c r="G28" s="116"/>
      <c r="H28" s="127"/>
      <c r="I28" s="218"/>
      <c r="J28" s="93"/>
      <c r="K28" s="174" t="s">
        <v>20</v>
      </c>
      <c r="L28" s="218"/>
      <c r="N28" s="93"/>
      <c r="O28" s="271" t="s">
        <v>5</v>
      </c>
      <c r="P28" s="127"/>
      <c r="Q28" s="271"/>
      <c r="R28" s="271"/>
      <c r="S28" s="218"/>
      <c r="T28" s="271"/>
      <c r="U28" s="119"/>
      <c r="V28" s="126"/>
      <c r="W28" s="126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</row>
    <row r="29" spans="1:63" ht="63" customHeight="1">
      <c r="A29" s="45">
        <v>27</v>
      </c>
      <c r="B29" s="178">
        <v>411</v>
      </c>
      <c r="C29" s="423" t="s">
        <v>419</v>
      </c>
      <c r="D29" s="60"/>
      <c r="E29" s="127"/>
      <c r="F29" s="306"/>
      <c r="G29" s="306"/>
      <c r="H29" s="218"/>
      <c r="I29" s="93"/>
      <c r="J29" s="93"/>
      <c r="K29" s="174" t="s">
        <v>20</v>
      </c>
      <c r="L29" s="306"/>
      <c r="M29" s="93"/>
      <c r="N29" s="116"/>
      <c r="O29" s="271" t="s">
        <v>5</v>
      </c>
      <c r="P29" s="127"/>
      <c r="Q29" s="143"/>
      <c r="R29" s="271"/>
      <c r="S29" s="218"/>
      <c r="T29" s="271"/>
      <c r="U29" s="127"/>
      <c r="V29" s="127"/>
      <c r="W29" s="127"/>
      <c r="X29" s="127"/>
      <c r="Y29" s="127"/>
      <c r="Z29" s="116"/>
      <c r="AA29" s="126"/>
      <c r="AB29" s="127"/>
      <c r="AC29" s="127"/>
      <c r="AD29" s="127"/>
      <c r="AE29" s="127"/>
      <c r="AF29" s="127"/>
      <c r="AG29" s="127"/>
      <c r="AH29" s="127"/>
      <c r="AI29" s="127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</row>
    <row r="30" spans="1:63" ht="67.5" customHeight="1">
      <c r="A30" s="45">
        <v>28</v>
      </c>
      <c r="B30" s="178">
        <v>412</v>
      </c>
      <c r="C30" s="398" t="s">
        <v>420</v>
      </c>
      <c r="D30" s="121">
        <v>1</v>
      </c>
      <c r="E30" s="128"/>
      <c r="F30" s="306"/>
      <c r="G30" s="310"/>
      <c r="H30" s="306"/>
      <c r="I30" s="306"/>
      <c r="J30" s="306"/>
      <c r="K30" s="174" t="s">
        <v>20</v>
      </c>
      <c r="L30" s="306"/>
      <c r="M30" s="93"/>
      <c r="N30" s="116"/>
      <c r="O30" s="271" t="s">
        <v>5</v>
      </c>
      <c r="P30" s="93"/>
      <c r="Q30" s="93"/>
      <c r="R30" s="271"/>
      <c r="S30" s="218"/>
      <c r="T30" s="271"/>
      <c r="U30" s="174"/>
      <c r="V30" s="127"/>
      <c r="W30" s="126"/>
      <c r="X30" s="127"/>
      <c r="Y30" s="116"/>
      <c r="Z30" s="127"/>
      <c r="AA30" s="118"/>
      <c r="AB30" s="126"/>
      <c r="AC30" s="127"/>
      <c r="AD30" s="118"/>
      <c r="AE30" s="127"/>
      <c r="AF30" s="126"/>
      <c r="AG30" s="121"/>
      <c r="AH30" s="126"/>
      <c r="AI30" s="127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</row>
    <row r="31" spans="1:63" ht="87.75" customHeight="1">
      <c r="A31" s="45">
        <v>29</v>
      </c>
      <c r="B31" s="178">
        <v>413</v>
      </c>
      <c r="C31" s="421" t="s">
        <v>421</v>
      </c>
      <c r="D31" s="121"/>
      <c r="E31" s="128"/>
      <c r="F31" s="127"/>
      <c r="G31" s="127"/>
      <c r="H31" s="126"/>
      <c r="I31" s="218"/>
      <c r="J31" s="93"/>
      <c r="K31" s="313"/>
      <c r="L31" s="306"/>
      <c r="M31" s="93"/>
      <c r="N31" s="93"/>
      <c r="O31" s="174" t="s">
        <v>20</v>
      </c>
      <c r="P31" s="306"/>
      <c r="Q31" s="271" t="s">
        <v>5</v>
      </c>
      <c r="R31" s="116"/>
      <c r="T31" s="218"/>
      <c r="V31" s="174"/>
      <c r="W31" s="271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16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</row>
    <row r="32" spans="1:63" s="3" customFormat="1" ht="81.75" customHeight="1">
      <c r="A32" s="45">
        <v>30</v>
      </c>
      <c r="B32" s="178">
        <v>414</v>
      </c>
      <c r="C32" s="421" t="s">
        <v>422</v>
      </c>
      <c r="D32" s="121"/>
      <c r="E32" s="123"/>
      <c r="F32" s="128"/>
      <c r="G32" s="128"/>
      <c r="H32" s="127"/>
      <c r="I32" s="126"/>
      <c r="J32" s="67"/>
      <c r="K32" s="116"/>
      <c r="L32" s="127"/>
      <c r="M32" s="127"/>
      <c r="N32" s="127"/>
      <c r="O32" s="218"/>
      <c r="P32" s="93"/>
      <c r="Q32" s="174" t="s">
        <v>20</v>
      </c>
      <c r="R32" s="306"/>
      <c r="S32" s="271" t="s">
        <v>5</v>
      </c>
      <c r="T32" s="127"/>
      <c r="V32" s="174"/>
      <c r="W32" s="271"/>
      <c r="X32" s="127"/>
      <c r="Y32" s="80"/>
      <c r="Z32" s="127"/>
      <c r="AA32" s="127"/>
      <c r="AB32" s="127"/>
      <c r="AC32" s="127"/>
      <c r="AD32" s="127"/>
      <c r="AE32" s="80"/>
      <c r="AF32" s="127"/>
      <c r="AG32" s="127"/>
      <c r="AH32" s="127"/>
      <c r="AI32" s="127"/>
      <c r="AJ32" s="119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</row>
    <row r="33" spans="1:63" ht="82.5" customHeight="1">
      <c r="A33" s="45">
        <v>31</v>
      </c>
      <c r="B33" s="178">
        <v>415</v>
      </c>
      <c r="C33" s="398" t="s">
        <v>423</v>
      </c>
      <c r="D33" s="121">
        <v>1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4" t="s">
        <v>24</v>
      </c>
      <c r="S33" s="306"/>
      <c r="U33" s="174"/>
      <c r="V33" s="271" t="s">
        <v>5</v>
      </c>
      <c r="W33" s="271"/>
      <c r="X33" s="178"/>
      <c r="Y33" s="178"/>
      <c r="Z33" s="178"/>
      <c r="AA33" s="178"/>
      <c r="AB33" s="178"/>
      <c r="AC33" s="178"/>
      <c r="AD33" s="178"/>
      <c r="AE33" s="178"/>
      <c r="AF33" s="127"/>
      <c r="AG33" s="127"/>
      <c r="AH33" s="127"/>
      <c r="AI33" s="127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</row>
    <row r="34" spans="1:63" s="3" customFormat="1" ht="93" customHeight="1">
      <c r="A34" s="58">
        <v>32</v>
      </c>
      <c r="B34" s="178">
        <v>416</v>
      </c>
      <c r="C34" s="423" t="s">
        <v>426</v>
      </c>
      <c r="D34" s="121"/>
      <c r="E34" s="126"/>
      <c r="F34" s="126"/>
      <c r="G34" s="70"/>
      <c r="H34" s="128"/>
      <c r="I34" s="127"/>
      <c r="J34" s="312"/>
      <c r="K34" s="311"/>
      <c r="L34" s="306"/>
      <c r="M34" s="306"/>
      <c r="N34" s="126"/>
      <c r="O34" s="218"/>
      <c r="P34" s="93"/>
      <c r="Q34" s="93"/>
      <c r="R34" s="174" t="s">
        <v>20</v>
      </c>
      <c r="S34" s="127"/>
      <c r="T34" s="271"/>
      <c r="U34" s="174"/>
      <c r="V34" s="271" t="s">
        <v>5</v>
      </c>
      <c r="W34" s="127"/>
      <c r="X34" s="127"/>
      <c r="Y34" s="174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19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63" s="3" customFormat="1" ht="99" customHeight="1">
      <c r="A35" s="45">
        <v>33</v>
      </c>
      <c r="B35" s="178">
        <v>417</v>
      </c>
      <c r="C35" s="398" t="s">
        <v>427</v>
      </c>
      <c r="D35" s="121">
        <v>1</v>
      </c>
      <c r="E35" s="127"/>
      <c r="F35" s="126"/>
      <c r="G35" s="128"/>
      <c r="H35" s="128"/>
      <c r="I35" s="127"/>
      <c r="J35" s="116"/>
      <c r="K35" s="313"/>
      <c r="L35" s="306"/>
      <c r="M35" s="306"/>
      <c r="N35" s="218"/>
      <c r="O35" s="93"/>
      <c r="P35" s="93"/>
      <c r="Q35" s="127"/>
      <c r="R35" s="174" t="s">
        <v>16</v>
      </c>
      <c r="S35" s="127"/>
      <c r="T35" s="271"/>
      <c r="U35" s="174"/>
      <c r="V35" s="271" t="s">
        <v>5</v>
      </c>
      <c r="W35" s="127"/>
      <c r="X35" s="271"/>
      <c r="Y35" s="174"/>
      <c r="Z35" s="174"/>
      <c r="AA35" s="127"/>
      <c r="AB35" s="127"/>
      <c r="AC35" s="127"/>
      <c r="AD35" s="127"/>
      <c r="AE35" s="127"/>
      <c r="AF35" s="127"/>
      <c r="AG35" s="127"/>
      <c r="AH35" s="127"/>
      <c r="AI35" s="127"/>
      <c r="AJ35" s="119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</row>
    <row r="36" spans="1:63" s="3" customFormat="1" ht="141" customHeight="1">
      <c r="A36" s="45">
        <v>34</v>
      </c>
      <c r="B36" s="178">
        <v>418</v>
      </c>
      <c r="C36" s="421" t="s">
        <v>428</v>
      </c>
      <c r="D36" s="121"/>
      <c r="E36" s="174"/>
      <c r="F36" s="174"/>
      <c r="G36" s="174"/>
      <c r="H36" s="127"/>
      <c r="I36" s="127"/>
      <c r="J36" s="128"/>
      <c r="K36" s="126"/>
      <c r="L36" s="127"/>
      <c r="M36" s="218"/>
      <c r="N36" s="93"/>
      <c r="O36" s="93"/>
      <c r="P36" s="93"/>
      <c r="Q36" s="127"/>
      <c r="R36" s="306"/>
      <c r="S36" s="174" t="s">
        <v>24</v>
      </c>
      <c r="T36" s="271"/>
      <c r="U36" s="130"/>
      <c r="V36" s="127"/>
      <c r="W36" s="271" t="s">
        <v>5</v>
      </c>
      <c r="X36" s="271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19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</row>
    <row r="37" spans="1:63" s="3" customFormat="1" ht="79.5" customHeight="1">
      <c r="A37" s="45">
        <v>35</v>
      </c>
      <c r="B37" s="178">
        <v>419</v>
      </c>
      <c r="C37" s="398" t="s">
        <v>429</v>
      </c>
      <c r="D37" s="121">
        <v>1</v>
      </c>
      <c r="E37" s="127"/>
      <c r="F37" s="127"/>
      <c r="G37" s="126"/>
      <c r="H37" s="53"/>
      <c r="I37" s="130"/>
      <c r="J37" s="126"/>
      <c r="K37" s="126"/>
      <c r="L37" s="127"/>
      <c r="M37" s="127"/>
      <c r="N37" s="116"/>
      <c r="O37" s="130"/>
      <c r="P37" s="218"/>
      <c r="Q37" s="93"/>
      <c r="R37" s="306"/>
      <c r="S37" s="174" t="s">
        <v>24</v>
      </c>
      <c r="T37" s="271"/>
      <c r="U37" s="130"/>
      <c r="V37" s="127"/>
      <c r="W37" s="271" t="s">
        <v>5</v>
      </c>
      <c r="X37" s="271"/>
      <c r="Y37" s="126"/>
      <c r="Z37" s="174"/>
      <c r="AA37" s="174"/>
      <c r="AB37" s="174"/>
      <c r="AC37" s="127"/>
      <c r="AD37" s="127"/>
      <c r="AE37" s="127"/>
      <c r="AF37" s="127"/>
      <c r="AG37" s="127"/>
      <c r="AH37" s="127"/>
      <c r="AI37" s="127"/>
      <c r="AJ37" s="119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</row>
    <row r="38" spans="1:63" s="3" customFormat="1" ht="87" customHeight="1">
      <c r="A38" s="45">
        <v>36</v>
      </c>
      <c r="B38" s="178">
        <v>420</v>
      </c>
      <c r="C38" s="174" t="s">
        <v>430</v>
      </c>
      <c r="D38" s="121">
        <v>1</v>
      </c>
      <c r="E38" s="126"/>
      <c r="F38" s="127"/>
      <c r="G38" s="128"/>
      <c r="H38" s="130"/>
      <c r="I38" s="126"/>
      <c r="J38" s="127"/>
      <c r="K38" s="126"/>
      <c r="L38" s="116"/>
      <c r="M38" s="127"/>
      <c r="N38" s="126"/>
      <c r="O38" s="218"/>
      <c r="P38" s="93"/>
      <c r="Q38" s="93"/>
      <c r="R38" s="306"/>
      <c r="S38" s="174" t="s">
        <v>16</v>
      </c>
      <c r="T38" s="127"/>
      <c r="U38" s="271"/>
      <c r="V38" s="174"/>
      <c r="W38" s="271" t="s">
        <v>5</v>
      </c>
      <c r="X38" s="271"/>
      <c r="Y38" s="127"/>
      <c r="Z38" s="271"/>
      <c r="AA38" s="174"/>
      <c r="AB38" s="174"/>
      <c r="AC38" s="126"/>
      <c r="AD38" s="127"/>
      <c r="AE38" s="127"/>
      <c r="AF38" s="126"/>
      <c r="AG38" s="127"/>
      <c r="AH38" s="127"/>
      <c r="AI38" s="127"/>
      <c r="AJ38" s="119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</row>
    <row r="39" spans="1:63" s="3" customFormat="1" ht="96.75" customHeight="1">
      <c r="A39" s="45">
        <v>37</v>
      </c>
      <c r="B39" s="178">
        <v>421</v>
      </c>
      <c r="C39" s="174" t="s">
        <v>431</v>
      </c>
      <c r="D39" s="121">
        <v>1</v>
      </c>
      <c r="E39" s="53"/>
      <c r="F39" s="126"/>
      <c r="G39" s="116"/>
      <c r="H39" s="130"/>
      <c r="I39" s="126"/>
      <c r="J39" s="310"/>
      <c r="K39" s="306"/>
      <c r="L39" s="306"/>
      <c r="M39" s="127"/>
      <c r="N39" s="218"/>
      <c r="O39" s="93"/>
      <c r="P39" s="93"/>
      <c r="Q39" s="93"/>
      <c r="R39" s="126"/>
      <c r="S39" s="174" t="s">
        <v>16</v>
      </c>
      <c r="T39" s="127"/>
      <c r="U39" s="271"/>
      <c r="V39" s="174"/>
      <c r="W39" s="271" t="s">
        <v>5</v>
      </c>
      <c r="X39" s="126"/>
      <c r="Y39" s="127"/>
      <c r="Z39" s="271"/>
      <c r="AA39" s="174"/>
      <c r="AB39" s="174"/>
      <c r="AC39" s="174"/>
      <c r="AD39" s="271"/>
      <c r="AE39" s="127"/>
      <c r="AF39" s="127"/>
      <c r="AG39" s="127"/>
      <c r="AH39" s="127"/>
      <c r="AI39" s="127"/>
      <c r="AJ39" s="119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</row>
    <row r="40" spans="1:63" s="3" customFormat="1" ht="86.25" customHeight="1">
      <c r="A40" s="45">
        <v>38</v>
      </c>
      <c r="B40" s="178">
        <v>422</v>
      </c>
      <c r="C40" s="174" t="s">
        <v>470</v>
      </c>
      <c r="D40" s="121">
        <f>SUM(D3:D39)</f>
        <v>11</v>
      </c>
      <c r="E40" s="127"/>
      <c r="F40" s="123"/>
      <c r="G40" s="126"/>
      <c r="H40" s="53"/>
      <c r="I40" s="126"/>
      <c r="J40" s="127"/>
      <c r="K40" s="116"/>
      <c r="L40" s="118"/>
      <c r="M40" s="127"/>
      <c r="N40" s="126"/>
      <c r="O40" s="218"/>
      <c r="P40" s="93"/>
      <c r="Q40" s="93"/>
      <c r="R40" s="127"/>
      <c r="S40" s="306"/>
      <c r="T40" s="306"/>
      <c r="U40" s="306"/>
      <c r="V40" s="127"/>
      <c r="W40" s="127"/>
      <c r="X40" s="127"/>
      <c r="Y40" s="174" t="s">
        <v>20</v>
      </c>
      <c r="Z40" s="174"/>
      <c r="AB40" s="174"/>
      <c r="AC40" s="271" t="s">
        <v>5</v>
      </c>
      <c r="AE40" s="127"/>
      <c r="AF40" s="174"/>
      <c r="AG40" s="127"/>
      <c r="AH40" s="127"/>
      <c r="AI40" s="127"/>
      <c r="AJ40" s="119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</row>
    <row r="41" spans="1:63" s="3" customFormat="1" ht="91.5" customHeight="1">
      <c r="A41" s="45">
        <v>39</v>
      </c>
      <c r="B41" s="356" t="s">
        <v>471</v>
      </c>
      <c r="C41" s="403" t="s">
        <v>469</v>
      </c>
      <c r="D41" s="127"/>
      <c r="E41" s="126"/>
      <c r="F41" s="126"/>
      <c r="G41" s="116"/>
      <c r="H41" s="127"/>
      <c r="I41" s="127"/>
      <c r="J41" s="126"/>
      <c r="K41" s="127"/>
      <c r="L41" s="116"/>
      <c r="M41" s="118"/>
      <c r="N41" s="130"/>
      <c r="O41" s="127"/>
      <c r="P41" s="127"/>
      <c r="Q41" s="218"/>
      <c r="R41" s="127"/>
      <c r="S41" s="306"/>
      <c r="T41" s="93"/>
      <c r="U41" s="93"/>
      <c r="V41" s="93"/>
      <c r="W41" s="126"/>
      <c r="X41" s="127"/>
      <c r="Y41" s="127"/>
      <c r="Z41" s="126"/>
      <c r="AA41" s="271"/>
      <c r="AB41" s="127"/>
      <c r="AC41" s="354" t="s">
        <v>20</v>
      </c>
      <c r="AD41" s="354"/>
      <c r="AE41" s="355" t="s">
        <v>5</v>
      </c>
      <c r="AF41" s="174"/>
      <c r="AG41" s="127"/>
      <c r="AH41" s="127"/>
      <c r="AI41" s="127"/>
      <c r="AJ41" s="119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</row>
    <row r="42" spans="1:63" s="3" customFormat="1" ht="82.5" customHeight="1">
      <c r="A42" s="45">
        <v>40</v>
      </c>
      <c r="B42" s="178">
        <v>424</v>
      </c>
      <c r="C42" s="174" t="s">
        <v>468</v>
      </c>
      <c r="D42" s="140"/>
      <c r="E42" s="127"/>
      <c r="F42" s="126"/>
      <c r="G42" s="116"/>
      <c r="H42" s="127"/>
      <c r="I42" s="127"/>
      <c r="J42" s="116"/>
      <c r="K42" s="123"/>
      <c r="L42" s="67"/>
      <c r="M42" s="126"/>
      <c r="N42" s="130"/>
      <c r="O42" s="116"/>
      <c r="P42" s="218"/>
      <c r="Q42" s="93"/>
      <c r="R42" s="306"/>
      <c r="S42" s="306"/>
      <c r="T42" s="93"/>
      <c r="U42" s="93"/>
      <c r="V42" s="127"/>
      <c r="W42" s="127"/>
      <c r="X42" s="127"/>
      <c r="Y42" s="127"/>
      <c r="Z42" s="127"/>
      <c r="AA42" s="271"/>
      <c r="AB42" s="130"/>
      <c r="AC42" s="127"/>
      <c r="AD42" s="143"/>
      <c r="AE42" s="174" t="s">
        <v>20</v>
      </c>
      <c r="AF42" s="174"/>
      <c r="AG42" s="271" t="s">
        <v>5</v>
      </c>
      <c r="AH42" s="127"/>
      <c r="AI42" s="127"/>
      <c r="AJ42" s="119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</row>
    <row r="43" spans="1:63" s="3" customFormat="1" ht="87" customHeight="1">
      <c r="A43" s="45">
        <v>41</v>
      </c>
      <c r="B43" s="178">
        <v>425</v>
      </c>
      <c r="C43" s="174" t="s">
        <v>472</v>
      </c>
      <c r="D43" s="56"/>
      <c r="E43" s="126"/>
      <c r="F43" s="127"/>
      <c r="G43" s="116"/>
      <c r="H43" s="127"/>
      <c r="I43" s="53"/>
      <c r="J43" s="126"/>
      <c r="K43" s="116"/>
      <c r="L43" s="127"/>
      <c r="M43" s="116"/>
      <c r="N43" s="306"/>
      <c r="O43" s="127"/>
      <c r="P43" s="127"/>
      <c r="Q43" s="311"/>
      <c r="R43" s="312"/>
      <c r="S43" s="126"/>
      <c r="T43" s="302"/>
      <c r="U43" s="116"/>
      <c r="V43" s="127"/>
      <c r="W43" s="127"/>
      <c r="X43" s="118"/>
      <c r="Y43" s="127"/>
      <c r="Z43" s="127"/>
      <c r="AA43" s="127"/>
      <c r="AB43" s="127"/>
      <c r="AC43" s="127"/>
      <c r="AD43" s="127"/>
      <c r="AE43" s="271"/>
      <c r="AF43" s="174" t="s">
        <v>24</v>
      </c>
      <c r="AG43" s="271" t="s">
        <v>5</v>
      </c>
      <c r="AH43" s="174"/>
      <c r="AI43" s="127"/>
      <c r="AJ43" s="119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</row>
    <row r="44" spans="1:63" s="3" customFormat="1" ht="73.5" customHeight="1">
      <c r="A44" s="45">
        <v>42</v>
      </c>
      <c r="B44" s="178"/>
      <c r="C44" s="174"/>
      <c r="D44" s="221"/>
      <c r="E44" s="127"/>
      <c r="F44" s="127"/>
      <c r="G44" s="126"/>
      <c r="H44" s="53"/>
      <c r="I44" s="127"/>
      <c r="J44" s="126"/>
      <c r="K44" s="127"/>
      <c r="L44" s="130"/>
      <c r="M44" s="127"/>
      <c r="N44" s="116"/>
      <c r="O44" s="126"/>
      <c r="P44" s="126"/>
      <c r="Q44" s="130"/>
      <c r="R44" s="127"/>
      <c r="S44" s="126"/>
      <c r="T44" s="127"/>
      <c r="U44" s="127"/>
      <c r="V44" s="126"/>
      <c r="W44" s="127"/>
      <c r="X44" s="127"/>
      <c r="Y44" s="127"/>
      <c r="Z44" s="126"/>
      <c r="AA44" s="90"/>
      <c r="AB44" s="127"/>
      <c r="AC44" s="214"/>
      <c r="AD44" s="129"/>
      <c r="AE44" s="271"/>
      <c r="AF44" s="174"/>
      <c r="AG44" s="271"/>
      <c r="AH44" s="174"/>
      <c r="AI44" s="127"/>
      <c r="AJ44" s="119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</row>
    <row r="45" spans="1:255" s="31" customFormat="1" ht="91.5" customHeight="1">
      <c r="A45" s="45">
        <v>43</v>
      </c>
      <c r="B45" s="178"/>
      <c r="C45" s="174"/>
      <c r="D45" s="116"/>
      <c r="E45" s="126"/>
      <c r="F45" s="126"/>
      <c r="G45" s="126"/>
      <c r="H45" s="127"/>
      <c r="I45" s="130"/>
      <c r="J45" s="126"/>
      <c r="K45" s="127"/>
      <c r="L45" s="116"/>
      <c r="M45" s="126"/>
      <c r="N45" s="116"/>
      <c r="O45" s="67"/>
      <c r="P45" s="127"/>
      <c r="Q45" s="302"/>
      <c r="R45" s="127"/>
      <c r="S45" s="127"/>
      <c r="T45" s="118"/>
      <c r="U45" s="126"/>
      <c r="V45" s="126"/>
      <c r="W45" s="127"/>
      <c r="X45" s="306"/>
      <c r="Y45" s="306"/>
      <c r="Z45" s="93"/>
      <c r="AA45" s="93"/>
      <c r="AB45" s="126"/>
      <c r="AC45" s="127"/>
      <c r="AD45" s="127"/>
      <c r="AE45" s="271"/>
      <c r="AF45" s="174"/>
      <c r="AG45" s="271"/>
      <c r="AH45" s="174"/>
      <c r="AI45" s="127"/>
      <c r="AJ45" s="119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63" ht="84" customHeight="1">
      <c r="A46" s="45">
        <v>44</v>
      </c>
      <c r="B46" s="178"/>
      <c r="C46" s="174"/>
      <c r="D46" s="140"/>
      <c r="E46" s="127"/>
      <c r="F46" s="123"/>
      <c r="G46" s="127"/>
      <c r="H46" s="116"/>
      <c r="I46" s="127"/>
      <c r="J46" s="128"/>
      <c r="K46" s="67"/>
      <c r="L46" s="130"/>
      <c r="M46" s="117"/>
      <c r="N46" s="116"/>
      <c r="O46" s="126"/>
      <c r="P46" s="127"/>
      <c r="Q46" s="218"/>
      <c r="R46" s="127"/>
      <c r="S46" s="127"/>
      <c r="T46" s="93"/>
      <c r="U46" s="93"/>
      <c r="V46" s="93"/>
      <c r="W46" s="126"/>
      <c r="X46" s="306"/>
      <c r="Y46" s="306"/>
      <c r="Z46" s="93"/>
      <c r="AA46" s="93"/>
      <c r="AB46" s="127"/>
      <c r="AC46" s="127"/>
      <c r="AD46" s="126"/>
      <c r="AE46" s="271"/>
      <c r="AF46" s="174"/>
      <c r="AG46" s="271"/>
      <c r="AH46" s="127"/>
      <c r="AI46" s="127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</row>
    <row r="47" spans="1:65" ht="78.75" customHeight="1">
      <c r="A47" s="20">
        <v>45</v>
      </c>
      <c r="B47" s="178"/>
      <c r="C47" s="174"/>
      <c r="D47" s="57"/>
      <c r="E47" s="129"/>
      <c r="F47" s="127"/>
      <c r="G47" s="127"/>
      <c r="H47" s="127"/>
      <c r="I47" s="77"/>
      <c r="J47" s="127"/>
      <c r="K47" s="116"/>
      <c r="L47" s="127"/>
      <c r="M47" s="127"/>
      <c r="N47" s="118"/>
      <c r="O47" s="130"/>
      <c r="P47" s="218"/>
      <c r="Q47" s="93"/>
      <c r="R47" s="127"/>
      <c r="S47" s="126"/>
      <c r="T47" s="191"/>
      <c r="U47" s="130"/>
      <c r="V47" s="126"/>
      <c r="W47" s="127"/>
      <c r="X47" s="127"/>
      <c r="Y47" s="306"/>
      <c r="Z47" s="306"/>
      <c r="AA47" s="93"/>
      <c r="AB47" s="93"/>
      <c r="AC47" s="127"/>
      <c r="AD47" s="127"/>
      <c r="AE47" s="271"/>
      <c r="AF47" s="174"/>
      <c r="AG47" s="271"/>
      <c r="AH47" s="126"/>
      <c r="AI47" s="126"/>
      <c r="AJ47" s="53"/>
      <c r="AK47" s="127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22"/>
      <c r="BM47" s="22"/>
    </row>
    <row r="48" spans="1:63" ht="105.75" customHeight="1">
      <c r="A48" s="45">
        <v>46</v>
      </c>
      <c r="B48" s="178"/>
      <c r="C48" s="174"/>
      <c r="D48" s="127"/>
      <c r="E48" s="128"/>
      <c r="F48" s="53"/>
      <c r="G48" s="127"/>
      <c r="H48" s="128"/>
      <c r="I48" s="130"/>
      <c r="J48" s="127"/>
      <c r="K48" s="128"/>
      <c r="L48" s="118"/>
      <c r="M48" s="127"/>
      <c r="N48" s="116"/>
      <c r="O48" s="130"/>
      <c r="P48" s="218"/>
      <c r="Q48" s="93"/>
      <c r="R48" s="127"/>
      <c r="S48" s="126"/>
      <c r="T48" s="191"/>
      <c r="U48" s="130"/>
      <c r="V48" s="127"/>
      <c r="W48" s="127"/>
      <c r="X48" s="127"/>
      <c r="Y48" s="306"/>
      <c r="Z48" s="306"/>
      <c r="AA48" s="93"/>
      <c r="AB48" s="93"/>
      <c r="AC48" s="127"/>
      <c r="AD48" s="127"/>
      <c r="AE48" s="127"/>
      <c r="AF48" s="271"/>
      <c r="AG48" s="126"/>
      <c r="AH48" s="271"/>
      <c r="AI48" s="127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</row>
    <row r="49" spans="1:63" ht="108" customHeight="1">
      <c r="A49" s="45">
        <v>47</v>
      </c>
      <c r="B49" s="178"/>
      <c r="C49" s="190"/>
      <c r="D49" s="118"/>
      <c r="E49" s="128"/>
      <c r="F49" s="127"/>
      <c r="G49" s="53"/>
      <c r="H49" s="127"/>
      <c r="I49" s="128"/>
      <c r="J49" s="123"/>
      <c r="K49" s="127"/>
      <c r="L49" s="128"/>
      <c r="M49" s="127"/>
      <c r="N49" s="127"/>
      <c r="O49" s="130"/>
      <c r="P49" s="127"/>
      <c r="Q49" s="116"/>
      <c r="R49" s="126"/>
      <c r="S49" s="127"/>
      <c r="T49" s="128"/>
      <c r="U49" s="130"/>
      <c r="V49" s="218"/>
      <c r="W49" s="93"/>
      <c r="X49" s="306"/>
      <c r="Y49" s="93"/>
      <c r="Z49" s="93"/>
      <c r="AA49" s="118"/>
      <c r="AB49" s="127"/>
      <c r="AC49" s="127"/>
      <c r="AD49" s="127"/>
      <c r="AE49" s="127"/>
      <c r="AF49" s="127"/>
      <c r="AG49" s="127"/>
      <c r="AH49" s="127"/>
      <c r="AI49" s="127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</row>
    <row r="50" spans="1:63" ht="63" customHeight="1">
      <c r="A50" s="45">
        <v>48</v>
      </c>
      <c r="B50" s="178"/>
      <c r="C50" s="190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306"/>
      <c r="AA50" s="93"/>
      <c r="AB50" s="93"/>
      <c r="AC50" s="178"/>
      <c r="AD50" s="178"/>
      <c r="AE50" s="178"/>
      <c r="AF50" s="126"/>
      <c r="AG50" s="127"/>
      <c r="AH50" s="127"/>
      <c r="AI50" s="127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</row>
    <row r="51" spans="1:63" ht="90" customHeight="1">
      <c r="A51" s="45">
        <v>49</v>
      </c>
      <c r="B51" s="178"/>
      <c r="C51" s="190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306"/>
      <c r="AA51" s="93"/>
      <c r="AB51" s="93"/>
      <c r="AC51" s="178"/>
      <c r="AD51" s="178"/>
      <c r="AE51" s="178"/>
      <c r="AF51" s="127"/>
      <c r="AG51" s="127"/>
      <c r="AH51" s="127"/>
      <c r="AI51" s="127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</row>
    <row r="52" spans="1:63" ht="47.25" customHeight="1">
      <c r="A52" s="45">
        <v>50</v>
      </c>
      <c r="B52" s="178"/>
      <c r="C52" s="190"/>
      <c r="D52" s="174"/>
      <c r="E52" s="116"/>
      <c r="F52" s="116"/>
      <c r="G52" s="116"/>
      <c r="H52" s="53"/>
      <c r="I52" s="126"/>
      <c r="J52" s="126"/>
      <c r="K52" s="127"/>
      <c r="L52" s="128"/>
      <c r="M52" s="127"/>
      <c r="N52" s="126"/>
      <c r="O52" s="127"/>
      <c r="P52" s="130"/>
      <c r="Q52" s="126"/>
      <c r="R52" s="130"/>
      <c r="S52" s="127"/>
      <c r="T52" s="128"/>
      <c r="U52" s="70"/>
      <c r="V52" s="127"/>
      <c r="W52" s="218"/>
      <c r="X52" s="93"/>
      <c r="Y52" s="127"/>
      <c r="Z52" s="190"/>
      <c r="AA52" s="93"/>
      <c r="AB52" s="118"/>
      <c r="AC52" s="127"/>
      <c r="AD52" s="127"/>
      <c r="AE52" s="127"/>
      <c r="AF52" s="127"/>
      <c r="AG52" s="127"/>
      <c r="AH52" s="127"/>
      <c r="AI52" s="127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</row>
    <row r="53" spans="1:63" ht="106.5" customHeight="1">
      <c r="A53" s="45">
        <v>51</v>
      </c>
      <c r="B53" s="178"/>
      <c r="C53" s="190"/>
      <c r="D53" s="127"/>
      <c r="E53" s="127"/>
      <c r="F53" s="53"/>
      <c r="G53" s="116"/>
      <c r="H53" s="126"/>
      <c r="I53" s="123"/>
      <c r="J53" s="130"/>
      <c r="K53" s="126"/>
      <c r="L53" s="127"/>
      <c r="M53" s="126"/>
      <c r="N53" s="126"/>
      <c r="O53" s="126"/>
      <c r="P53" s="128"/>
      <c r="Q53" s="126"/>
      <c r="R53" s="130"/>
      <c r="S53" s="126"/>
      <c r="T53" s="126"/>
      <c r="U53" s="128"/>
      <c r="V53" s="218"/>
      <c r="W53" s="93"/>
      <c r="X53" s="93"/>
      <c r="Y53" s="127"/>
      <c r="Z53" s="127"/>
      <c r="AA53" s="126"/>
      <c r="AB53" s="306"/>
      <c r="AC53" s="127"/>
      <c r="AD53" s="127"/>
      <c r="AE53" s="93"/>
      <c r="AF53" s="93"/>
      <c r="AG53" s="127"/>
      <c r="AH53" s="127"/>
      <c r="AI53" s="127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spans="1:63" ht="43.5" customHeight="1">
      <c r="A54" s="45">
        <v>52</v>
      </c>
      <c r="B54" s="178"/>
      <c r="C54" s="174"/>
      <c r="D54" s="127"/>
      <c r="E54" s="127"/>
      <c r="F54" s="127"/>
      <c r="G54" s="127"/>
      <c r="H54" s="128"/>
      <c r="I54" s="128"/>
      <c r="J54" s="116"/>
      <c r="K54" s="127"/>
      <c r="L54" s="130"/>
      <c r="M54" s="123"/>
      <c r="N54" s="127"/>
      <c r="O54" s="53"/>
      <c r="P54" s="126"/>
      <c r="Q54" s="126"/>
      <c r="R54" s="130"/>
      <c r="S54" s="127"/>
      <c r="T54" s="126"/>
      <c r="U54" s="126"/>
      <c r="V54" s="218"/>
      <c r="W54" s="93"/>
      <c r="X54" s="93"/>
      <c r="Y54" s="127"/>
      <c r="Z54" s="126"/>
      <c r="AA54" s="190"/>
      <c r="AB54" s="93"/>
      <c r="AC54" s="127"/>
      <c r="AD54" s="127"/>
      <c r="AE54" s="127"/>
      <c r="AF54" s="127"/>
      <c r="AG54" s="127"/>
      <c r="AH54" s="127"/>
      <c r="AI54" s="127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</row>
    <row r="55" spans="1:63" ht="118.5" customHeight="1">
      <c r="A55" s="45">
        <v>53</v>
      </c>
      <c r="B55" s="178"/>
      <c r="C55" s="118"/>
      <c r="D55" s="60"/>
      <c r="E55" s="48"/>
      <c r="F55" s="118"/>
      <c r="G55" s="53"/>
      <c r="H55" s="127"/>
      <c r="I55" s="126"/>
      <c r="J55" s="130"/>
      <c r="K55" s="127"/>
      <c r="L55" s="127"/>
      <c r="M55" s="127"/>
      <c r="N55" s="127"/>
      <c r="O55" s="116"/>
      <c r="P55" s="127"/>
      <c r="Q55" s="126"/>
      <c r="R55" s="130"/>
      <c r="S55" s="127"/>
      <c r="T55" s="127"/>
      <c r="U55" s="127"/>
      <c r="V55" s="127"/>
      <c r="W55" s="218"/>
      <c r="X55" s="93"/>
      <c r="Y55" s="118"/>
      <c r="Z55" s="127"/>
      <c r="AA55" s="93"/>
      <c r="AB55" s="126"/>
      <c r="AC55" s="127"/>
      <c r="AD55" s="126"/>
      <c r="AE55" s="127"/>
      <c r="AF55" s="127"/>
      <c r="AG55" s="126"/>
      <c r="AH55" s="127"/>
      <c r="AI55" s="12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</row>
    <row r="56" spans="1:63" ht="133.5" customHeight="1">
      <c r="A56" s="45">
        <v>54</v>
      </c>
      <c r="B56" s="178"/>
      <c r="C56" s="190"/>
      <c r="D56" s="127"/>
      <c r="E56" s="126"/>
      <c r="F56" s="123"/>
      <c r="G56" s="127"/>
      <c r="H56" s="128"/>
      <c r="I56" s="127"/>
      <c r="J56" s="130"/>
      <c r="K56" s="128"/>
      <c r="L56" s="128"/>
      <c r="M56" s="127"/>
      <c r="N56" s="127"/>
      <c r="O56" s="127"/>
      <c r="P56" s="127"/>
      <c r="Q56" s="116"/>
      <c r="R56" s="130"/>
      <c r="S56" s="127"/>
      <c r="T56" s="128"/>
      <c r="U56" s="127"/>
      <c r="V56" s="126"/>
      <c r="W56" s="127"/>
      <c r="X56" s="126"/>
      <c r="Y56" s="126"/>
      <c r="Z56" s="127"/>
      <c r="AA56" s="127"/>
      <c r="AB56" s="218"/>
      <c r="AC56" s="93"/>
      <c r="AD56" s="93"/>
      <c r="AE56" s="127"/>
      <c r="AF56" s="127"/>
      <c r="AG56" s="127"/>
      <c r="AH56" s="127"/>
      <c r="AI56" s="127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</row>
    <row r="57" spans="1:63" ht="64.5" customHeight="1">
      <c r="A57" s="45">
        <v>55</v>
      </c>
      <c r="B57" s="178"/>
      <c r="C57" s="190"/>
      <c r="D57" s="127"/>
      <c r="E57" s="127"/>
      <c r="F57" s="53"/>
      <c r="G57" s="127"/>
      <c r="H57" s="116"/>
      <c r="I57" s="127"/>
      <c r="J57" s="126"/>
      <c r="K57" s="127"/>
      <c r="L57" s="130"/>
      <c r="M57" s="126"/>
      <c r="N57" s="126"/>
      <c r="O57" s="130"/>
      <c r="P57" s="118"/>
      <c r="Q57" s="126"/>
      <c r="R57" s="127"/>
      <c r="S57" s="127"/>
      <c r="T57" s="118"/>
      <c r="U57" s="130"/>
      <c r="V57" s="126"/>
      <c r="W57" s="126"/>
      <c r="X57" s="127"/>
      <c r="Y57" s="127"/>
      <c r="Z57" s="127"/>
      <c r="AA57" s="127"/>
      <c r="AB57" s="126"/>
      <c r="AC57" s="118"/>
      <c r="AD57" s="218"/>
      <c r="AE57" s="93"/>
      <c r="AF57" s="93"/>
      <c r="AG57" s="127"/>
      <c r="AH57" s="127"/>
      <c r="AI57" s="127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</row>
    <row r="58" spans="1:63" ht="84" customHeight="1">
      <c r="A58" s="45">
        <v>56</v>
      </c>
      <c r="B58" s="178"/>
      <c r="C58" s="190"/>
      <c r="D58" s="127"/>
      <c r="E58" s="127"/>
      <c r="F58" s="128"/>
      <c r="G58" s="118"/>
      <c r="H58" s="116"/>
      <c r="I58" s="126"/>
      <c r="J58" s="128"/>
      <c r="K58" s="130"/>
      <c r="L58" s="126"/>
      <c r="M58" s="127"/>
      <c r="N58" s="126"/>
      <c r="O58" s="126"/>
      <c r="P58" s="130"/>
      <c r="Q58" s="126"/>
      <c r="R58" s="130"/>
      <c r="S58" s="53"/>
      <c r="T58" s="126"/>
      <c r="U58" s="127"/>
      <c r="V58" s="118"/>
      <c r="W58" s="126"/>
      <c r="X58" s="128"/>
      <c r="Y58" s="127"/>
      <c r="Z58" s="127"/>
      <c r="AA58" s="127"/>
      <c r="AB58" s="127"/>
      <c r="AC58" s="127"/>
      <c r="AD58" s="218"/>
      <c r="AE58" s="93"/>
      <c r="AF58" s="93"/>
      <c r="AG58" s="127"/>
      <c r="AH58" s="127"/>
      <c r="AI58" s="127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</row>
    <row r="59" spans="1:63" ht="87" customHeight="1">
      <c r="A59" s="45">
        <v>57</v>
      </c>
      <c r="B59" s="178"/>
      <c r="C59" s="190"/>
      <c r="D59" s="118"/>
      <c r="E59" s="128"/>
      <c r="F59" s="127"/>
      <c r="G59" s="127"/>
      <c r="H59" s="128"/>
      <c r="I59" s="127"/>
      <c r="J59" s="118"/>
      <c r="K59" s="116"/>
      <c r="L59" s="127"/>
      <c r="M59" s="116"/>
      <c r="N59" s="127"/>
      <c r="O59" s="118"/>
      <c r="P59" s="127"/>
      <c r="Q59" s="127"/>
      <c r="R59" s="127"/>
      <c r="S59" s="118"/>
      <c r="T59" s="128"/>
      <c r="U59" s="127"/>
      <c r="V59" s="126"/>
      <c r="W59" s="130"/>
      <c r="X59" s="127"/>
      <c r="Y59" s="126"/>
      <c r="Z59" s="127"/>
      <c r="AA59" s="127"/>
      <c r="AB59" s="126"/>
      <c r="AC59" s="93"/>
      <c r="AD59" s="93"/>
      <c r="AE59" s="93"/>
      <c r="AF59" s="127"/>
      <c r="AG59" s="127"/>
      <c r="AH59" s="127"/>
      <c r="AI59" s="127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</row>
    <row r="60" spans="1:63" ht="99.75" customHeight="1">
      <c r="A60" s="45">
        <v>58</v>
      </c>
      <c r="B60" s="178"/>
      <c r="C60" s="190"/>
      <c r="D60" s="127"/>
      <c r="E60" s="127"/>
      <c r="F60" s="116"/>
      <c r="G60" s="127"/>
      <c r="H60" s="127"/>
      <c r="I60" s="53"/>
      <c r="J60" s="127"/>
      <c r="K60" s="130"/>
      <c r="L60" s="126"/>
      <c r="M60" s="128"/>
      <c r="N60" s="128"/>
      <c r="O60" s="127"/>
      <c r="P60" s="126"/>
      <c r="Q60" s="130"/>
      <c r="R60" s="70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218"/>
      <c r="AD60" s="93"/>
      <c r="AE60" s="93"/>
      <c r="AF60" s="127"/>
      <c r="AG60" s="127"/>
      <c r="AH60" s="127"/>
      <c r="AI60" s="127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</row>
    <row r="61" spans="1:63" ht="96" customHeight="1">
      <c r="A61" s="45">
        <v>59</v>
      </c>
      <c r="B61" s="178"/>
      <c r="C61" s="190"/>
      <c r="D61" s="127"/>
      <c r="E61" s="127"/>
      <c r="F61" s="127"/>
      <c r="G61" s="127"/>
      <c r="H61" s="53"/>
      <c r="I61" s="128"/>
      <c r="J61" s="130"/>
      <c r="K61" s="116"/>
      <c r="L61" s="126"/>
      <c r="M61" s="116"/>
      <c r="N61" s="127"/>
      <c r="O61" s="127"/>
      <c r="P61" s="126"/>
      <c r="Q61" s="126"/>
      <c r="R61" s="126"/>
      <c r="S61" s="126"/>
      <c r="T61" s="126"/>
      <c r="U61" s="116"/>
      <c r="V61" s="126"/>
      <c r="W61" s="130"/>
      <c r="X61" s="127"/>
      <c r="Y61" s="127"/>
      <c r="Z61" s="126"/>
      <c r="AA61" s="127"/>
      <c r="AB61" s="126"/>
      <c r="AC61" s="118"/>
      <c r="AD61" s="218"/>
      <c r="AE61" s="93"/>
      <c r="AF61" s="93"/>
      <c r="AG61" s="127"/>
      <c r="AH61" s="126"/>
      <c r="AI61" s="127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</row>
    <row r="62" spans="1:63" ht="78.75" customHeight="1">
      <c r="A62" s="45">
        <v>60</v>
      </c>
      <c r="B62" s="178"/>
      <c r="C62" s="190"/>
      <c r="D62" s="118"/>
      <c r="E62" s="127"/>
      <c r="F62" s="127"/>
      <c r="G62" s="126"/>
      <c r="H62" s="53"/>
      <c r="I62" s="127"/>
      <c r="J62" s="128"/>
      <c r="K62" s="123"/>
      <c r="L62" s="118"/>
      <c r="M62" s="127"/>
      <c r="N62" s="123"/>
      <c r="O62" s="127"/>
      <c r="P62" s="123"/>
      <c r="Q62" s="126"/>
      <c r="R62" s="126"/>
      <c r="S62" s="126"/>
      <c r="T62" s="126"/>
      <c r="U62" s="126"/>
      <c r="V62" s="126"/>
      <c r="W62" s="127"/>
      <c r="X62" s="127"/>
      <c r="Y62" s="127"/>
      <c r="Z62" s="127"/>
      <c r="AA62" s="127"/>
      <c r="AB62" s="218"/>
      <c r="AC62" s="93"/>
      <c r="AD62" s="93"/>
      <c r="AE62" s="127"/>
      <c r="AF62" s="127"/>
      <c r="AG62" s="127"/>
      <c r="AH62" s="127"/>
      <c r="AI62" s="127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</row>
    <row r="63" spans="1:63" ht="77.25" customHeight="1">
      <c r="A63" s="58">
        <v>61</v>
      </c>
      <c r="B63" s="178"/>
      <c r="C63" s="190"/>
      <c r="D63" s="127"/>
      <c r="E63" s="127"/>
      <c r="F63" s="127"/>
      <c r="G63" s="128"/>
      <c r="H63" s="128"/>
      <c r="I63" s="128"/>
      <c r="J63" s="127"/>
      <c r="K63" s="127"/>
      <c r="L63" s="127"/>
      <c r="M63" s="123"/>
      <c r="N63" s="123"/>
      <c r="O63" s="127"/>
      <c r="P63" s="127"/>
      <c r="Q63" s="127"/>
      <c r="R63" s="127"/>
      <c r="S63" s="127"/>
      <c r="T63" s="126"/>
      <c r="U63" s="130"/>
      <c r="V63" s="126"/>
      <c r="W63" s="126"/>
      <c r="X63" s="127"/>
      <c r="Y63" s="126"/>
      <c r="Z63" s="127"/>
      <c r="AA63" s="126"/>
      <c r="AB63" s="126"/>
      <c r="AC63" s="127"/>
      <c r="AD63" s="127"/>
      <c r="AE63" s="218"/>
      <c r="AF63" s="127"/>
      <c r="AG63" s="127"/>
      <c r="AH63" s="93"/>
      <c r="AI63" s="93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</row>
    <row r="64" spans="1:63" ht="91.5" customHeight="1">
      <c r="A64" s="58">
        <v>62</v>
      </c>
      <c r="B64" s="178"/>
      <c r="C64" s="190"/>
      <c r="D64" s="127"/>
      <c r="E64" s="127"/>
      <c r="F64" s="127"/>
      <c r="G64" s="127"/>
      <c r="H64" s="53"/>
      <c r="I64" s="127"/>
      <c r="J64" s="116"/>
      <c r="K64" s="123"/>
      <c r="L64" s="127"/>
      <c r="M64" s="118"/>
      <c r="N64" s="116"/>
      <c r="O64" s="116"/>
      <c r="P64" s="127"/>
      <c r="Q64" s="127"/>
      <c r="R64" s="126"/>
      <c r="S64" s="127"/>
      <c r="T64" s="116"/>
      <c r="U64" s="127"/>
      <c r="V64" s="126"/>
      <c r="W64" s="126"/>
      <c r="X64" s="127"/>
      <c r="Y64" s="127"/>
      <c r="Z64" s="127"/>
      <c r="AA64" s="127"/>
      <c r="AB64" s="127"/>
      <c r="AC64" s="127"/>
      <c r="AD64" s="127"/>
      <c r="AE64" s="218"/>
      <c r="AF64" s="127"/>
      <c r="AG64" s="127"/>
      <c r="AH64" s="93"/>
      <c r="AI64" s="93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</row>
    <row r="65" spans="1:63" ht="76.5" customHeight="1">
      <c r="A65" s="45">
        <v>63</v>
      </c>
      <c r="B65" s="178"/>
      <c r="C65" s="190"/>
      <c r="D65" s="127"/>
      <c r="E65" s="127"/>
      <c r="F65" s="123"/>
      <c r="G65" s="127"/>
      <c r="H65" s="128"/>
      <c r="I65" s="128"/>
      <c r="J65" s="127"/>
      <c r="K65" s="127"/>
      <c r="L65" s="123"/>
      <c r="M65" s="127"/>
      <c r="N65" s="118"/>
      <c r="O65" s="127"/>
      <c r="P65" s="127"/>
      <c r="Q65" s="127"/>
      <c r="R65" s="118"/>
      <c r="S65" s="126"/>
      <c r="T65" s="127"/>
      <c r="U65" s="130"/>
      <c r="V65" s="127"/>
      <c r="W65" s="126"/>
      <c r="X65" s="127"/>
      <c r="Y65" s="67"/>
      <c r="Z65" s="126"/>
      <c r="AA65" s="127"/>
      <c r="AB65" s="127"/>
      <c r="AC65" s="126"/>
      <c r="AD65" s="127"/>
      <c r="AE65" s="218"/>
      <c r="AF65" s="127"/>
      <c r="AG65" s="127"/>
      <c r="AH65" s="93"/>
      <c r="AI65" s="93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</row>
    <row r="66" spans="1:63" ht="85.5" customHeight="1">
      <c r="A66" s="45">
        <v>64</v>
      </c>
      <c r="B66" s="178"/>
      <c r="C66" s="190"/>
      <c r="D66" s="48"/>
      <c r="E66" s="128"/>
      <c r="F66" s="127"/>
      <c r="G66" s="123"/>
      <c r="H66" s="128"/>
      <c r="I66" s="127"/>
      <c r="J66" s="116"/>
      <c r="K66" s="123"/>
      <c r="L66" s="127"/>
      <c r="M66" s="118"/>
      <c r="N66" s="116"/>
      <c r="O66" s="116"/>
      <c r="P66" s="127"/>
      <c r="Q66" s="126"/>
      <c r="R66" s="127"/>
      <c r="S66" s="116"/>
      <c r="T66" s="126"/>
      <c r="U66" s="127"/>
      <c r="V66" s="126"/>
      <c r="W66" s="127"/>
      <c r="X66" s="127"/>
      <c r="Y66" s="127"/>
      <c r="Z66" s="127"/>
      <c r="AA66" s="127"/>
      <c r="AB66" s="127"/>
      <c r="AC66" s="127"/>
      <c r="AD66" s="127"/>
      <c r="AE66" s="218"/>
      <c r="AF66" s="127"/>
      <c r="AG66" s="127"/>
      <c r="AH66" s="93"/>
      <c r="AI66" s="93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</row>
    <row r="67" spans="1:63" ht="83.25" customHeight="1">
      <c r="A67" s="45">
        <v>65</v>
      </c>
      <c r="B67" s="178"/>
      <c r="C67" s="190"/>
      <c r="D67" s="60"/>
      <c r="E67" s="118"/>
      <c r="F67" s="128"/>
      <c r="G67" s="127"/>
      <c r="H67" s="127"/>
      <c r="I67" s="116"/>
      <c r="J67" s="127"/>
      <c r="K67" s="127"/>
      <c r="L67" s="123"/>
      <c r="M67" s="127"/>
      <c r="N67" s="118"/>
      <c r="O67" s="127"/>
      <c r="P67" s="127"/>
      <c r="Q67" s="127"/>
      <c r="R67" s="127"/>
      <c r="S67" s="127"/>
      <c r="T67" s="116"/>
      <c r="U67" s="127"/>
      <c r="V67" s="127"/>
      <c r="W67" s="126"/>
      <c r="X67" s="127"/>
      <c r="Y67" s="127"/>
      <c r="Z67" s="127"/>
      <c r="AA67" s="127"/>
      <c r="AB67" s="130"/>
      <c r="AC67" s="126"/>
      <c r="AD67" s="126"/>
      <c r="AE67" s="127"/>
      <c r="AF67" s="127"/>
      <c r="AG67" s="127"/>
      <c r="AH67" s="218"/>
      <c r="AI67" s="127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</row>
    <row r="68" spans="1:63" ht="96.75" customHeight="1">
      <c r="A68" s="71">
        <v>66</v>
      </c>
      <c r="B68" s="178"/>
      <c r="C68" s="190"/>
      <c r="D68" s="60"/>
      <c r="E68" s="121"/>
      <c r="F68" s="121"/>
      <c r="G68" s="121"/>
      <c r="H68" s="123"/>
      <c r="I68" s="127"/>
      <c r="J68" s="116"/>
      <c r="K68" s="123"/>
      <c r="L68" s="127"/>
      <c r="M68" s="118"/>
      <c r="N68" s="116"/>
      <c r="O68" s="116"/>
      <c r="P68" s="127"/>
      <c r="Q68" s="121"/>
      <c r="R68" s="121"/>
      <c r="S68" s="116"/>
      <c r="T68" s="126"/>
      <c r="U68" s="121"/>
      <c r="V68" s="121"/>
      <c r="W68" s="130"/>
      <c r="X68" s="127"/>
      <c r="Y68" s="127"/>
      <c r="Z68" s="127"/>
      <c r="AA68" s="127"/>
      <c r="AB68" s="127"/>
      <c r="AC68" s="127"/>
      <c r="AD68" s="126"/>
      <c r="AE68" s="121"/>
      <c r="AF68" s="127"/>
      <c r="AG68" s="126"/>
      <c r="AH68" s="218"/>
      <c r="AI68" s="127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</row>
    <row r="69" spans="1:63" s="3" customFormat="1" ht="72" customHeight="1">
      <c r="A69" s="45">
        <v>67</v>
      </c>
      <c r="B69" s="178"/>
      <c r="C69" s="190"/>
      <c r="D69" s="127"/>
      <c r="E69" s="127"/>
      <c r="F69" s="127"/>
      <c r="G69" s="128"/>
      <c r="H69" s="128"/>
      <c r="I69" s="127"/>
      <c r="J69" s="130"/>
      <c r="K69" s="127"/>
      <c r="L69" s="53"/>
      <c r="M69" s="116"/>
      <c r="N69" s="116"/>
      <c r="O69" s="123"/>
      <c r="P69" s="126"/>
      <c r="Q69" s="126"/>
      <c r="R69" s="127"/>
      <c r="S69" s="127"/>
      <c r="T69" s="126"/>
      <c r="U69" s="126"/>
      <c r="V69" s="126"/>
      <c r="W69" s="127"/>
      <c r="X69" s="127"/>
      <c r="Y69" s="127"/>
      <c r="Z69" s="127"/>
      <c r="AA69" s="127"/>
      <c r="AB69" s="127"/>
      <c r="AC69" s="127"/>
      <c r="AD69" s="126"/>
      <c r="AE69" s="127"/>
      <c r="AF69" s="127"/>
      <c r="AG69" s="127"/>
      <c r="AH69" s="218"/>
      <c r="AI69" s="127"/>
      <c r="AJ69" s="119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</row>
    <row r="70" spans="1:63" s="3" customFormat="1" ht="78.75" customHeight="1">
      <c r="A70" s="45">
        <v>69</v>
      </c>
      <c r="B70" s="178"/>
      <c r="C70" s="129"/>
      <c r="D70" s="57"/>
      <c r="E70" s="127"/>
      <c r="F70" s="116"/>
      <c r="G70" s="126"/>
      <c r="H70" s="128"/>
      <c r="I70" s="127"/>
      <c r="J70" s="126"/>
      <c r="K70" s="130"/>
      <c r="L70" s="116"/>
      <c r="M70" s="116"/>
      <c r="N70" s="126"/>
      <c r="O70" s="126"/>
      <c r="P70" s="127"/>
      <c r="Q70" s="126"/>
      <c r="R70" s="126"/>
      <c r="S70" s="53"/>
      <c r="T70" s="116"/>
      <c r="U70" s="126"/>
      <c r="V70" s="127"/>
      <c r="W70" s="127"/>
      <c r="X70" s="127"/>
      <c r="Y70" s="127"/>
      <c r="Z70" s="127"/>
      <c r="AA70" s="127"/>
      <c r="AB70" s="127"/>
      <c r="AC70" s="127"/>
      <c r="AD70" s="126"/>
      <c r="AE70" s="127"/>
      <c r="AF70" s="127"/>
      <c r="AG70" s="127"/>
      <c r="AH70" s="127"/>
      <c r="AI70" s="127"/>
      <c r="AJ70" s="119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</row>
    <row r="71" spans="1:63" s="3" customFormat="1" ht="83.25" customHeight="1">
      <c r="A71" s="45">
        <v>70</v>
      </c>
      <c r="B71" s="178"/>
      <c r="C71" s="129"/>
      <c r="D71" s="140"/>
      <c r="E71" s="127"/>
      <c r="F71" s="116"/>
      <c r="G71" s="126"/>
      <c r="H71" s="128"/>
      <c r="I71" s="53"/>
      <c r="J71" s="126"/>
      <c r="K71" s="126"/>
      <c r="L71" s="126"/>
      <c r="M71" s="126"/>
      <c r="N71" s="126"/>
      <c r="O71" s="127"/>
      <c r="P71" s="126"/>
      <c r="Q71" s="127"/>
      <c r="R71" s="127"/>
      <c r="S71" s="116"/>
      <c r="T71" s="127"/>
      <c r="U71" s="116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19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</row>
    <row r="72" spans="1:63" s="3" customFormat="1" ht="110.25" customHeight="1">
      <c r="A72" s="45">
        <v>71</v>
      </c>
      <c r="B72" s="178"/>
      <c r="C72" s="129"/>
      <c r="D72" s="140"/>
      <c r="E72" s="127"/>
      <c r="F72" s="116"/>
      <c r="G72" s="126"/>
      <c r="H72" s="128"/>
      <c r="I72" s="53"/>
      <c r="J72" s="126"/>
      <c r="K72" s="126"/>
      <c r="L72" s="127"/>
      <c r="M72" s="127"/>
      <c r="N72" s="127"/>
      <c r="O72" s="127"/>
      <c r="P72" s="127"/>
      <c r="Q72" s="127"/>
      <c r="R72" s="127"/>
      <c r="S72" s="126"/>
      <c r="T72" s="127"/>
      <c r="U72" s="116"/>
      <c r="V72" s="127"/>
      <c r="W72" s="130"/>
      <c r="X72" s="126"/>
      <c r="Y72" s="116"/>
      <c r="Z72" s="126"/>
      <c r="AA72" s="127"/>
      <c r="AB72" s="127"/>
      <c r="AC72" s="126"/>
      <c r="AD72" s="127"/>
      <c r="AE72" s="127"/>
      <c r="AF72" s="126"/>
      <c r="AG72" s="127"/>
      <c r="AH72" s="127"/>
      <c r="AI72" s="127"/>
      <c r="AJ72" s="119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</row>
    <row r="73" spans="1:63" s="3" customFormat="1" ht="120.75" customHeight="1">
      <c r="A73" s="45">
        <v>72</v>
      </c>
      <c r="B73" s="178"/>
      <c r="C73" s="129"/>
      <c r="D73" s="140"/>
      <c r="E73" s="127"/>
      <c r="F73" s="127"/>
      <c r="G73" s="127"/>
      <c r="H73" s="127"/>
      <c r="I73" s="53"/>
      <c r="J73" s="127"/>
      <c r="K73" s="127"/>
      <c r="L73" s="126"/>
      <c r="M73" s="127"/>
      <c r="N73" s="127"/>
      <c r="O73" s="127"/>
      <c r="P73" s="126"/>
      <c r="Q73" s="126"/>
      <c r="R73" s="127"/>
      <c r="S73" s="127"/>
      <c r="T73" s="123"/>
      <c r="U73" s="127"/>
      <c r="V73" s="118"/>
      <c r="W73" s="127"/>
      <c r="X73" s="127"/>
      <c r="Y73" s="130"/>
      <c r="Z73" s="127"/>
      <c r="AA73" s="127"/>
      <c r="AB73" s="127"/>
      <c r="AC73" s="127"/>
      <c r="AD73" s="127"/>
      <c r="AE73" s="127"/>
      <c r="AF73" s="127"/>
      <c r="AG73" s="126"/>
      <c r="AH73" s="127"/>
      <c r="AI73" s="127"/>
      <c r="AJ73" s="119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</row>
    <row r="74" spans="1:63" s="3" customFormat="1" ht="90.75" customHeight="1">
      <c r="A74" s="45">
        <v>73</v>
      </c>
      <c r="B74" s="178"/>
      <c r="C74" s="129"/>
      <c r="D74" s="127"/>
      <c r="E74" s="127"/>
      <c r="F74" s="127"/>
      <c r="G74" s="127"/>
      <c r="H74" s="127"/>
      <c r="I74" s="53"/>
      <c r="J74" s="127"/>
      <c r="K74" s="128"/>
      <c r="L74" s="127"/>
      <c r="M74" s="126"/>
      <c r="N74" s="127"/>
      <c r="O74" s="127"/>
      <c r="P74" s="127"/>
      <c r="Q74" s="127"/>
      <c r="R74" s="127"/>
      <c r="S74" s="127"/>
      <c r="T74" s="123"/>
      <c r="U74" s="127"/>
      <c r="V74" s="118"/>
      <c r="W74" s="127"/>
      <c r="X74" s="127"/>
      <c r="Y74" s="130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19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</row>
    <row r="75" spans="1:63" s="3" customFormat="1" ht="89.25" customHeight="1">
      <c r="A75" s="45">
        <v>74</v>
      </c>
      <c r="B75" s="178"/>
      <c r="C75" s="129"/>
      <c r="D75" s="127"/>
      <c r="E75" s="127"/>
      <c r="F75" s="127"/>
      <c r="G75" s="116"/>
      <c r="H75" s="127"/>
      <c r="I75" s="53"/>
      <c r="J75" s="126"/>
      <c r="K75" s="127"/>
      <c r="L75" s="127"/>
      <c r="M75" s="127"/>
      <c r="N75" s="123"/>
      <c r="O75" s="127"/>
      <c r="P75" s="127"/>
      <c r="Q75" s="126"/>
      <c r="R75" s="127"/>
      <c r="S75" s="127"/>
      <c r="T75" s="127"/>
      <c r="U75" s="127"/>
      <c r="V75" s="116"/>
      <c r="W75" s="126"/>
      <c r="X75" s="126"/>
      <c r="Y75" s="127"/>
      <c r="Z75" s="126"/>
      <c r="AA75" s="127"/>
      <c r="AB75" s="127"/>
      <c r="AC75" s="127"/>
      <c r="AD75" s="127"/>
      <c r="AE75" s="127"/>
      <c r="AF75" s="127"/>
      <c r="AG75" s="127"/>
      <c r="AH75" s="126"/>
      <c r="AI75" s="127"/>
      <c r="AJ75" s="119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</row>
    <row r="76" spans="1:63" ht="116.25" customHeight="1">
      <c r="A76" s="45">
        <v>75</v>
      </c>
      <c r="B76" s="178"/>
      <c r="C76" s="129"/>
      <c r="D76" s="48"/>
      <c r="E76" s="117"/>
      <c r="F76" s="117"/>
      <c r="G76" s="128"/>
      <c r="H76" s="117"/>
      <c r="I76" s="53"/>
      <c r="J76" s="117"/>
      <c r="K76" s="117"/>
      <c r="L76" s="117"/>
      <c r="M76" s="126"/>
      <c r="N76" s="128"/>
      <c r="O76" s="117"/>
      <c r="P76" s="127"/>
      <c r="Q76" s="117"/>
      <c r="R76" s="126"/>
      <c r="S76" s="127"/>
      <c r="T76" s="123"/>
      <c r="U76" s="126"/>
      <c r="V76" s="127"/>
      <c r="W76" s="127"/>
      <c r="X76" s="117"/>
      <c r="Y76" s="126"/>
      <c r="Z76" s="117"/>
      <c r="AA76" s="126"/>
      <c r="AB76" s="127"/>
      <c r="AC76" s="127"/>
      <c r="AD76" s="127"/>
      <c r="AE76" s="127"/>
      <c r="AF76" s="127"/>
      <c r="AG76" s="127"/>
      <c r="AH76" s="127"/>
      <c r="AI76" s="127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</row>
    <row r="77" spans="1:63" ht="87" customHeight="1">
      <c r="A77" s="45">
        <v>76</v>
      </c>
      <c r="B77" s="178"/>
      <c r="C77" s="129"/>
      <c r="D77" s="48"/>
      <c r="E77" s="127"/>
      <c r="F77" s="128"/>
      <c r="G77" s="128"/>
      <c r="H77" s="123"/>
      <c r="I77" s="127"/>
      <c r="J77" s="127"/>
      <c r="K77" s="127"/>
      <c r="L77" s="127"/>
      <c r="M77" s="127"/>
      <c r="N77" s="116"/>
      <c r="O77" s="127"/>
      <c r="P77" s="127"/>
      <c r="Q77" s="130"/>
      <c r="R77" s="128"/>
      <c r="S77" s="126"/>
      <c r="T77" s="127"/>
      <c r="U77" s="116"/>
      <c r="V77" s="126"/>
      <c r="W77" s="127"/>
      <c r="X77" s="127"/>
      <c r="Y77" s="123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</row>
    <row r="78" spans="1:63" ht="144" customHeight="1">
      <c r="A78" s="61">
        <v>77</v>
      </c>
      <c r="B78" s="178"/>
      <c r="C78" s="129"/>
      <c r="D78" s="127"/>
      <c r="E78" s="127"/>
      <c r="F78" s="127"/>
      <c r="G78" s="128"/>
      <c r="H78" s="127"/>
      <c r="I78" s="53"/>
      <c r="J78" s="127"/>
      <c r="K78" s="127"/>
      <c r="L78" s="126"/>
      <c r="M78" s="127"/>
      <c r="N78" s="116"/>
      <c r="O78" s="127"/>
      <c r="P78" s="126"/>
      <c r="Q78" s="130"/>
      <c r="R78" s="126"/>
      <c r="S78" s="123"/>
      <c r="T78" s="126"/>
      <c r="U78" s="126"/>
      <c r="V78" s="116"/>
      <c r="W78" s="126"/>
      <c r="X78" s="126"/>
      <c r="Y78" s="123"/>
      <c r="Z78" s="127"/>
      <c r="AA78" s="127"/>
      <c r="AB78" s="126"/>
      <c r="AC78" s="130"/>
      <c r="AD78" s="127"/>
      <c r="AE78" s="126"/>
      <c r="AF78" s="127"/>
      <c r="AG78" s="127"/>
      <c r="AH78" s="127"/>
      <c r="AI78" s="127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</row>
    <row r="79" spans="1:63" ht="71.25" customHeight="1">
      <c r="A79" s="45">
        <v>78</v>
      </c>
      <c r="B79" s="130"/>
      <c r="C79" s="129"/>
      <c r="D79" s="127"/>
      <c r="E79" s="127"/>
      <c r="F79" s="127"/>
      <c r="G79" s="116"/>
      <c r="H79" s="127"/>
      <c r="I79" s="53"/>
      <c r="J79" s="126"/>
      <c r="K79" s="127"/>
      <c r="L79" s="126"/>
      <c r="M79" s="128"/>
      <c r="N79" s="127"/>
      <c r="O79" s="127"/>
      <c r="P79" s="126"/>
      <c r="Q79" s="130"/>
      <c r="R79" s="126"/>
      <c r="S79" s="126"/>
      <c r="T79" s="127"/>
      <c r="U79" s="126"/>
      <c r="V79" s="123"/>
      <c r="W79" s="126"/>
      <c r="X79" s="126"/>
      <c r="Y79" s="123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</row>
    <row r="80" spans="1:63" ht="61.5" customHeight="1">
      <c r="A80" s="45">
        <v>79</v>
      </c>
      <c r="B80" s="130"/>
      <c r="C80" s="129"/>
      <c r="D80" s="127"/>
      <c r="E80" s="128"/>
      <c r="F80" s="127"/>
      <c r="G80" s="127"/>
      <c r="H80" s="127"/>
      <c r="I80" s="128"/>
      <c r="J80" s="127"/>
      <c r="K80" s="127"/>
      <c r="L80" s="127"/>
      <c r="M80" s="127"/>
      <c r="N80" s="127"/>
      <c r="O80" s="127"/>
      <c r="P80" s="130"/>
      <c r="Q80" s="116"/>
      <c r="R80" s="127"/>
      <c r="S80" s="53"/>
      <c r="T80" s="116"/>
      <c r="U80" s="116"/>
      <c r="V80" s="126"/>
      <c r="W80" s="126"/>
      <c r="X80" s="127"/>
      <c r="Y80" s="127"/>
      <c r="Z80" s="127"/>
      <c r="AA80" s="127"/>
      <c r="AB80" s="118"/>
      <c r="AC80" s="127"/>
      <c r="AD80" s="127"/>
      <c r="AE80" s="127"/>
      <c r="AF80" s="127"/>
      <c r="AG80" s="127"/>
      <c r="AH80" s="127"/>
      <c r="AI80" s="127"/>
      <c r="AJ80" s="127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</row>
    <row r="81" spans="1:63" ht="105" customHeight="1">
      <c r="A81" s="45">
        <v>80</v>
      </c>
      <c r="B81" s="130"/>
      <c r="C81" s="129"/>
      <c r="D81" s="127"/>
      <c r="E81" s="127"/>
      <c r="F81" s="127"/>
      <c r="G81" s="128"/>
      <c r="H81" s="116"/>
      <c r="I81" s="127"/>
      <c r="J81" s="126"/>
      <c r="K81" s="127"/>
      <c r="L81" s="126"/>
      <c r="M81" s="127"/>
      <c r="N81" s="127"/>
      <c r="O81" s="126"/>
      <c r="P81" s="127"/>
      <c r="Q81" s="116"/>
      <c r="R81" s="127"/>
      <c r="S81" s="53"/>
      <c r="T81" s="128"/>
      <c r="U81" s="126"/>
      <c r="V81" s="127"/>
      <c r="W81" s="126"/>
      <c r="X81" s="126"/>
      <c r="Y81" s="80"/>
      <c r="Z81" s="127"/>
      <c r="AA81" s="118"/>
      <c r="AB81" s="126"/>
      <c r="AC81" s="127"/>
      <c r="AD81" s="127"/>
      <c r="AE81" s="80"/>
      <c r="AF81" s="123"/>
      <c r="AG81" s="127"/>
      <c r="AH81" s="127"/>
      <c r="AI81" s="127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</row>
    <row r="82" spans="1:63" ht="86.25" customHeight="1">
      <c r="A82" s="45">
        <v>81</v>
      </c>
      <c r="B82" s="130"/>
      <c r="C82" s="129"/>
      <c r="D82" s="140"/>
      <c r="E82" s="126"/>
      <c r="F82" s="127"/>
      <c r="G82" s="127"/>
      <c r="H82" s="126"/>
      <c r="I82" s="116"/>
      <c r="J82" s="126"/>
      <c r="K82" s="126"/>
      <c r="L82" s="128"/>
      <c r="M82" s="126"/>
      <c r="N82" s="127"/>
      <c r="O82" s="127"/>
      <c r="P82" s="126"/>
      <c r="Q82" s="127"/>
      <c r="R82" s="127"/>
      <c r="S82" s="53"/>
      <c r="T82" s="127"/>
      <c r="U82" s="127"/>
      <c r="V82" s="123"/>
      <c r="W82" s="126"/>
      <c r="X82" s="127"/>
      <c r="Y82" s="127"/>
      <c r="Z82" s="127"/>
      <c r="AA82" s="127"/>
      <c r="AB82" s="118"/>
      <c r="AC82" s="130"/>
      <c r="AD82" s="118"/>
      <c r="AE82" s="127"/>
      <c r="AF82" s="127"/>
      <c r="AG82" s="127"/>
      <c r="AH82" s="127"/>
      <c r="AI82" s="127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</row>
    <row r="83" spans="1:63" ht="54" customHeight="1">
      <c r="A83" s="45">
        <v>82</v>
      </c>
      <c r="B83" s="130"/>
      <c r="C83" s="129"/>
      <c r="D83" s="127"/>
      <c r="E83" s="127"/>
      <c r="F83" s="127"/>
      <c r="G83" s="127"/>
      <c r="H83" s="123"/>
      <c r="I83" s="127"/>
      <c r="J83" s="128"/>
      <c r="K83" s="127"/>
      <c r="L83" s="118"/>
      <c r="M83" s="128"/>
      <c r="N83" s="128"/>
      <c r="O83" s="130"/>
      <c r="P83" s="127"/>
      <c r="Q83" s="127"/>
      <c r="R83" s="127"/>
      <c r="S83" s="127"/>
      <c r="T83" s="128"/>
      <c r="U83" s="127"/>
      <c r="V83" s="116"/>
      <c r="W83" s="123"/>
      <c r="X83" s="127"/>
      <c r="Y83" s="123"/>
      <c r="Z83" s="127"/>
      <c r="AA83" s="127"/>
      <c r="AB83" s="126"/>
      <c r="AC83" s="127"/>
      <c r="AD83" s="127"/>
      <c r="AE83" s="126"/>
      <c r="AF83" s="127"/>
      <c r="AG83" s="127"/>
      <c r="AH83" s="127"/>
      <c r="AI83" s="127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</row>
    <row r="84" spans="1:63" ht="38.25" customHeight="1">
      <c r="A84" s="45">
        <v>83</v>
      </c>
      <c r="B84" s="130"/>
      <c r="C84" s="129"/>
      <c r="D84" s="127"/>
      <c r="E84" s="127"/>
      <c r="F84" s="127"/>
      <c r="G84" s="127"/>
      <c r="H84" s="127"/>
      <c r="I84" s="53"/>
      <c r="J84" s="127"/>
      <c r="K84" s="127"/>
      <c r="L84" s="126"/>
      <c r="M84" s="126"/>
      <c r="N84" s="116"/>
      <c r="O84" s="127"/>
      <c r="P84" s="127"/>
      <c r="Q84" s="127"/>
      <c r="R84" s="123"/>
      <c r="S84" s="130"/>
      <c r="T84" s="118"/>
      <c r="U84" s="126"/>
      <c r="V84" s="118"/>
      <c r="W84" s="127"/>
      <c r="X84" s="127"/>
      <c r="Y84" s="127"/>
      <c r="Z84" s="116"/>
      <c r="AA84" s="126"/>
      <c r="AB84" s="127"/>
      <c r="AC84" s="118"/>
      <c r="AD84" s="127"/>
      <c r="AE84" s="126"/>
      <c r="AF84" s="127"/>
      <c r="AG84" s="118"/>
      <c r="AH84" s="127"/>
      <c r="AI84" s="127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</row>
    <row r="85" spans="1:63" ht="75" customHeight="1">
      <c r="A85" s="45">
        <v>84</v>
      </c>
      <c r="B85" s="130"/>
      <c r="C85" s="129"/>
      <c r="D85" s="127"/>
      <c r="E85" s="127"/>
      <c r="F85" s="127"/>
      <c r="G85" s="128"/>
      <c r="H85" s="127"/>
      <c r="I85" s="53"/>
      <c r="J85" s="127"/>
      <c r="K85" s="127"/>
      <c r="L85" s="118"/>
      <c r="M85" s="126"/>
      <c r="N85" s="127"/>
      <c r="O85" s="118"/>
      <c r="P85" s="127"/>
      <c r="Q85" s="128"/>
      <c r="R85" s="127"/>
      <c r="S85" s="126"/>
      <c r="T85" s="126"/>
      <c r="U85" s="123"/>
      <c r="V85" s="130"/>
      <c r="W85" s="118"/>
      <c r="X85" s="127"/>
      <c r="Y85" s="126"/>
      <c r="Z85" s="127"/>
      <c r="AA85" s="126"/>
      <c r="AB85" s="118"/>
      <c r="AC85" s="127"/>
      <c r="AD85" s="127"/>
      <c r="AE85" s="127"/>
      <c r="AF85" s="127"/>
      <c r="AG85" s="127"/>
      <c r="AH85" s="127"/>
      <c r="AI85" s="127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</row>
    <row r="86" spans="1:63" ht="71.25" customHeight="1">
      <c r="A86" s="45">
        <v>85</v>
      </c>
      <c r="B86" s="130"/>
      <c r="C86" s="129"/>
      <c r="D86" s="127"/>
      <c r="E86" s="127"/>
      <c r="F86" s="127"/>
      <c r="G86" s="127"/>
      <c r="H86" s="127"/>
      <c r="I86" s="53"/>
      <c r="J86" s="127"/>
      <c r="K86" s="126"/>
      <c r="L86" s="126"/>
      <c r="M86" s="128"/>
      <c r="N86" s="126"/>
      <c r="O86" s="127"/>
      <c r="P86" s="116"/>
      <c r="Q86" s="126"/>
      <c r="R86" s="127"/>
      <c r="S86" s="126"/>
      <c r="T86" s="126"/>
      <c r="U86" s="127"/>
      <c r="V86" s="130"/>
      <c r="W86" s="126"/>
      <c r="X86" s="116"/>
      <c r="Y86" s="123"/>
      <c r="Z86" s="127"/>
      <c r="AA86" s="127"/>
      <c r="AB86" s="127"/>
      <c r="AC86" s="126"/>
      <c r="AD86" s="127"/>
      <c r="AE86" s="126"/>
      <c r="AF86" s="127"/>
      <c r="AG86" s="127"/>
      <c r="AH86" s="127"/>
      <c r="AI86" s="127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</row>
    <row r="87" spans="1:63" ht="74.25" customHeight="1">
      <c r="A87" s="45">
        <v>86</v>
      </c>
      <c r="B87" s="130"/>
      <c r="C87" s="129"/>
      <c r="D87" s="60"/>
      <c r="E87" s="127"/>
      <c r="F87" s="127"/>
      <c r="G87" s="118"/>
      <c r="H87" s="116"/>
      <c r="I87" s="128"/>
      <c r="J87" s="127"/>
      <c r="K87" s="126"/>
      <c r="L87" s="127"/>
      <c r="M87" s="127"/>
      <c r="N87" s="126"/>
      <c r="O87" s="116"/>
      <c r="P87" s="126"/>
      <c r="Q87" s="130"/>
      <c r="R87" s="127"/>
      <c r="S87" s="53"/>
      <c r="T87" s="127"/>
      <c r="U87" s="127"/>
      <c r="V87" s="126"/>
      <c r="W87" s="126"/>
      <c r="X87" s="127"/>
      <c r="Y87" s="126"/>
      <c r="Z87" s="123"/>
      <c r="AA87" s="126"/>
      <c r="AB87" s="126"/>
      <c r="AC87" s="127"/>
      <c r="AD87" s="127"/>
      <c r="AE87" s="127"/>
      <c r="AF87" s="127"/>
      <c r="AG87" s="127"/>
      <c r="AH87" s="127"/>
      <c r="AI87" s="127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</row>
    <row r="88" spans="1:63" ht="82.5" customHeight="1">
      <c r="A88" s="45">
        <v>87</v>
      </c>
      <c r="B88" s="130"/>
      <c r="C88" s="129"/>
      <c r="D88" s="48"/>
      <c r="E88" s="127"/>
      <c r="F88" s="127"/>
      <c r="G88" s="127"/>
      <c r="H88" s="127"/>
      <c r="I88" s="127"/>
      <c r="J88" s="128"/>
      <c r="K88" s="127"/>
      <c r="L88" s="53"/>
      <c r="M88" s="128"/>
      <c r="N88" s="128"/>
      <c r="O88" s="127"/>
      <c r="P88" s="126"/>
      <c r="Q88" s="130"/>
      <c r="R88" s="127"/>
      <c r="S88" s="127"/>
      <c r="T88" s="127"/>
      <c r="U88" s="126"/>
      <c r="V88" s="123"/>
      <c r="W88" s="127"/>
      <c r="X88" s="127"/>
      <c r="Y88" s="126"/>
      <c r="Z88" s="116"/>
      <c r="AA88" s="123"/>
      <c r="AB88" s="123"/>
      <c r="AC88" s="126"/>
      <c r="AD88" s="127"/>
      <c r="AE88" s="126"/>
      <c r="AF88" s="126"/>
      <c r="AG88" s="127"/>
      <c r="AH88" s="127"/>
      <c r="AI88" s="126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</row>
    <row r="89" spans="1:63" ht="92.25" customHeight="1">
      <c r="A89" s="45">
        <v>88</v>
      </c>
      <c r="B89" s="130"/>
      <c r="C89" s="129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27"/>
      <c r="S89" s="127"/>
      <c r="T89" s="127"/>
      <c r="U89" s="127"/>
      <c r="V89" s="127"/>
      <c r="W89" s="130"/>
      <c r="X89" s="127"/>
      <c r="Y89" s="127"/>
      <c r="Z89" s="127"/>
      <c r="AA89" s="123"/>
      <c r="AB89" s="123"/>
      <c r="AC89" s="127"/>
      <c r="AD89" s="127"/>
      <c r="AE89" s="127"/>
      <c r="AF89" s="127"/>
      <c r="AG89" s="127"/>
      <c r="AH89" s="127"/>
      <c r="AI89" s="127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</row>
    <row r="90" spans="1:63" ht="102" customHeight="1">
      <c r="A90" s="45">
        <v>89</v>
      </c>
      <c r="B90" s="130"/>
      <c r="C90" s="129"/>
      <c r="D90" s="48"/>
      <c r="E90" s="127"/>
      <c r="F90" s="127"/>
      <c r="G90" s="127"/>
      <c r="H90" s="127"/>
      <c r="I90" s="127"/>
      <c r="J90" s="128"/>
      <c r="K90" s="128"/>
      <c r="L90" s="53"/>
      <c r="M90" s="116"/>
      <c r="N90" s="128"/>
      <c r="O90" s="127"/>
      <c r="P90" s="126"/>
      <c r="Q90" s="126"/>
      <c r="R90" s="127"/>
      <c r="S90" s="127"/>
      <c r="T90" s="126"/>
      <c r="U90" s="126"/>
      <c r="V90" s="127"/>
      <c r="W90" s="130"/>
      <c r="X90" s="127"/>
      <c r="Y90" s="127"/>
      <c r="Z90" s="127"/>
      <c r="AA90" s="127"/>
      <c r="AB90" s="127"/>
      <c r="AC90" s="127"/>
      <c r="AD90" s="126"/>
      <c r="AE90" s="127"/>
      <c r="AF90" s="127"/>
      <c r="AG90" s="123"/>
      <c r="AH90" s="127"/>
      <c r="AI90" s="127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</row>
    <row r="91" spans="1:63" ht="72" customHeight="1">
      <c r="A91" s="45">
        <v>90</v>
      </c>
      <c r="B91" s="130"/>
      <c r="C91" s="129"/>
      <c r="D91" s="119"/>
      <c r="E91" s="127"/>
      <c r="F91" s="127"/>
      <c r="G91" s="127"/>
      <c r="H91" s="127"/>
      <c r="I91" s="127"/>
      <c r="J91" s="127"/>
      <c r="K91" s="128"/>
      <c r="L91" s="127"/>
      <c r="M91" s="128"/>
      <c r="N91" s="123"/>
      <c r="O91" s="127"/>
      <c r="P91" s="127"/>
      <c r="Q91" s="116"/>
      <c r="R91" s="127"/>
      <c r="S91" s="130"/>
      <c r="T91" s="126"/>
      <c r="U91" s="127"/>
      <c r="V91" s="127"/>
      <c r="W91" s="126"/>
      <c r="X91" s="127"/>
      <c r="Y91" s="127"/>
      <c r="Z91" s="126"/>
      <c r="AA91" s="123"/>
      <c r="AB91" s="127"/>
      <c r="AC91" s="127"/>
      <c r="AD91" s="127"/>
      <c r="AE91" s="123"/>
      <c r="AF91" s="127"/>
      <c r="AG91" s="127"/>
      <c r="AH91" s="127"/>
      <c r="AI91" s="127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</row>
    <row r="92" spans="1:63" ht="61.5" customHeight="1">
      <c r="A92" s="45">
        <v>91</v>
      </c>
      <c r="B92" s="130"/>
      <c r="C92" s="129"/>
      <c r="D92" s="119"/>
      <c r="E92" s="127"/>
      <c r="F92" s="127"/>
      <c r="G92" s="127"/>
      <c r="H92" s="127"/>
      <c r="I92" s="123"/>
      <c r="J92" s="127"/>
      <c r="K92" s="128"/>
      <c r="L92" s="127"/>
      <c r="M92" s="116"/>
      <c r="N92" s="127"/>
      <c r="O92" s="116"/>
      <c r="P92" s="127"/>
      <c r="Q92" s="126"/>
      <c r="R92" s="128"/>
      <c r="S92" s="126"/>
      <c r="T92" s="126"/>
      <c r="U92" s="127"/>
      <c r="V92" s="126"/>
      <c r="W92" s="126"/>
      <c r="X92" s="130"/>
      <c r="Y92" s="126"/>
      <c r="Z92" s="127"/>
      <c r="AA92" s="123"/>
      <c r="AB92" s="127"/>
      <c r="AC92" s="127"/>
      <c r="AD92" s="127"/>
      <c r="AE92" s="127"/>
      <c r="AF92" s="123"/>
      <c r="AG92" s="127"/>
      <c r="AH92" s="127"/>
      <c r="AI92" s="127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</row>
    <row r="93" spans="1:63" ht="63.75" customHeight="1">
      <c r="A93" s="45">
        <v>92</v>
      </c>
      <c r="B93" s="130"/>
      <c r="C93" s="129"/>
      <c r="D93" s="57"/>
      <c r="E93" s="127"/>
      <c r="F93" s="127"/>
      <c r="G93" s="127"/>
      <c r="H93" s="127"/>
      <c r="I93" s="127"/>
      <c r="J93" s="127"/>
      <c r="K93" s="127"/>
      <c r="L93" s="53"/>
      <c r="M93" s="126"/>
      <c r="N93" s="128"/>
      <c r="O93" s="128"/>
      <c r="P93" s="127"/>
      <c r="Q93" s="116"/>
      <c r="R93" s="126"/>
      <c r="S93" s="130"/>
      <c r="T93" s="126"/>
      <c r="U93" s="118"/>
      <c r="V93" s="127"/>
      <c r="W93" s="127"/>
      <c r="X93" s="126"/>
      <c r="Y93" s="127"/>
      <c r="Z93" s="130"/>
      <c r="AA93" s="118"/>
      <c r="AB93" s="123"/>
      <c r="AC93" s="127"/>
      <c r="AD93" s="127"/>
      <c r="AE93" s="127"/>
      <c r="AF93" s="126"/>
      <c r="AG93" s="127"/>
      <c r="AH93" s="127"/>
      <c r="AI93" s="127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</row>
    <row r="94" spans="1:63" ht="111" customHeight="1">
      <c r="A94" s="45">
        <v>93</v>
      </c>
      <c r="B94" s="130"/>
      <c r="C94" s="129"/>
      <c r="D94" s="140"/>
      <c r="E94" s="127"/>
      <c r="F94" s="127"/>
      <c r="G94" s="127"/>
      <c r="H94" s="127"/>
      <c r="I94" s="127"/>
      <c r="J94" s="127"/>
      <c r="K94" s="127"/>
      <c r="L94" s="53"/>
      <c r="M94" s="127"/>
      <c r="N94" s="116"/>
      <c r="O94" s="127"/>
      <c r="P94" s="126"/>
      <c r="Q94" s="128"/>
      <c r="R94" s="116"/>
      <c r="S94" s="127"/>
      <c r="T94" s="126"/>
      <c r="U94" s="126"/>
      <c r="V94" s="126"/>
      <c r="W94" s="126"/>
      <c r="X94" s="127"/>
      <c r="Y94" s="126"/>
      <c r="Z94" s="127"/>
      <c r="AA94" s="127"/>
      <c r="AB94" s="123"/>
      <c r="AC94" s="127"/>
      <c r="AD94" s="127"/>
      <c r="AE94" s="123"/>
      <c r="AF94" s="127"/>
      <c r="AG94" s="127"/>
      <c r="AH94" s="127"/>
      <c r="AI94" s="127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</row>
    <row r="95" spans="1:63" ht="36" customHeight="1">
      <c r="A95" s="45">
        <v>94</v>
      </c>
      <c r="B95" s="130"/>
      <c r="C95" s="129"/>
      <c r="D95" s="127"/>
      <c r="E95" s="127"/>
      <c r="F95" s="127"/>
      <c r="G95" s="127"/>
      <c r="H95" s="127"/>
      <c r="I95" s="127"/>
      <c r="J95" s="127"/>
      <c r="K95" s="127"/>
      <c r="L95" s="127"/>
      <c r="M95" s="123"/>
      <c r="N95" s="116"/>
      <c r="O95" s="126"/>
      <c r="P95" s="116"/>
      <c r="Q95" s="126"/>
      <c r="R95" s="126"/>
      <c r="S95" s="126"/>
      <c r="T95" s="126"/>
      <c r="U95" s="126"/>
      <c r="V95" s="126"/>
      <c r="W95" s="126"/>
      <c r="X95" s="127"/>
      <c r="Y95" s="127"/>
      <c r="Z95" s="126"/>
      <c r="AA95" s="127"/>
      <c r="AB95" s="116"/>
      <c r="AC95" s="126"/>
      <c r="AD95" s="127"/>
      <c r="AE95" s="127"/>
      <c r="AF95" s="127"/>
      <c r="AG95" s="127"/>
      <c r="AH95" s="127"/>
      <c r="AI95" s="126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</row>
    <row r="96" spans="1:63" ht="90" customHeight="1">
      <c r="A96" s="45">
        <v>95</v>
      </c>
      <c r="B96" s="130"/>
      <c r="C96" s="129"/>
      <c r="D96" s="140"/>
      <c r="E96" s="127"/>
      <c r="F96" s="127"/>
      <c r="G96" s="127"/>
      <c r="H96" s="127"/>
      <c r="I96" s="127"/>
      <c r="J96" s="127"/>
      <c r="K96" s="127"/>
      <c r="L96" s="127"/>
      <c r="M96" s="123"/>
      <c r="N96" s="118"/>
      <c r="O96" s="116"/>
      <c r="P96" s="116"/>
      <c r="Q96" s="126"/>
      <c r="R96" s="127"/>
      <c r="S96" s="126"/>
      <c r="T96" s="126"/>
      <c r="U96" s="127"/>
      <c r="V96" s="126"/>
      <c r="W96" s="126"/>
      <c r="X96" s="127"/>
      <c r="Y96" s="126"/>
      <c r="Z96" s="126"/>
      <c r="AA96" s="127"/>
      <c r="AB96" s="127"/>
      <c r="AC96" s="127"/>
      <c r="AD96" s="126"/>
      <c r="AE96" s="127"/>
      <c r="AF96" s="127"/>
      <c r="AG96" s="127"/>
      <c r="AH96" s="127"/>
      <c r="AI96" s="127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</row>
    <row r="97" spans="1:63" ht="63.75" customHeight="1">
      <c r="A97" s="45">
        <v>96</v>
      </c>
      <c r="B97" s="130"/>
      <c r="C97" s="129"/>
      <c r="D97" s="127"/>
      <c r="E97" s="127"/>
      <c r="F97" s="127"/>
      <c r="G97" s="127"/>
      <c r="H97" s="127"/>
      <c r="I97" s="128"/>
      <c r="J97" s="127"/>
      <c r="K97" s="127"/>
      <c r="L97" s="127"/>
      <c r="M97" s="127"/>
      <c r="N97" s="123"/>
      <c r="O97" s="116"/>
      <c r="P97" s="127"/>
      <c r="Q97" s="126"/>
      <c r="R97" s="127"/>
      <c r="S97" s="127"/>
      <c r="T97" s="126"/>
      <c r="U97" s="127"/>
      <c r="V97" s="127"/>
      <c r="W97" s="126"/>
      <c r="X97" s="126"/>
      <c r="Y97" s="127"/>
      <c r="Z97" s="127"/>
      <c r="AA97" s="127"/>
      <c r="AB97" s="118"/>
      <c r="AC97" s="127"/>
      <c r="AD97" s="118"/>
      <c r="AE97" s="127"/>
      <c r="AF97" s="127"/>
      <c r="AG97" s="127"/>
      <c r="AH97" s="127"/>
      <c r="AI97" s="127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</row>
    <row r="98" spans="1:63" ht="39" customHeight="1">
      <c r="A98" s="42">
        <v>97</v>
      </c>
      <c r="B98" s="130"/>
      <c r="C98" s="129"/>
      <c r="D98" s="60"/>
      <c r="E98" s="127"/>
      <c r="F98" s="127"/>
      <c r="G98" s="127"/>
      <c r="H98" s="127"/>
      <c r="I98" s="127"/>
      <c r="J98" s="127"/>
      <c r="K98" s="127"/>
      <c r="L98" s="127"/>
      <c r="M98" s="123"/>
      <c r="N98" s="127"/>
      <c r="O98" s="128"/>
      <c r="P98" s="127"/>
      <c r="Q98" s="128"/>
      <c r="R98" s="127"/>
      <c r="S98" s="126"/>
      <c r="T98" s="127"/>
      <c r="U98" s="127"/>
      <c r="V98" s="126"/>
      <c r="W98" s="130"/>
      <c r="X98" s="127"/>
      <c r="Y98" s="127"/>
      <c r="Z98" s="126"/>
      <c r="AA98" s="127"/>
      <c r="AB98" s="127"/>
      <c r="AC98" s="127"/>
      <c r="AD98" s="127"/>
      <c r="AE98" s="127"/>
      <c r="AF98" s="127"/>
      <c r="AG98" s="127"/>
      <c r="AH98" s="127"/>
      <c r="AI98" s="127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</row>
    <row r="99" spans="1:63" ht="62.25" customHeight="1">
      <c r="A99" s="45">
        <v>98</v>
      </c>
      <c r="B99" s="130"/>
      <c r="C99" s="129"/>
      <c r="D99" s="127"/>
      <c r="E99" s="127"/>
      <c r="F99" s="126"/>
      <c r="G99" s="127"/>
      <c r="H99" s="127"/>
      <c r="I99" s="126"/>
      <c r="J99" s="127"/>
      <c r="K99" s="127"/>
      <c r="L99" s="127"/>
      <c r="M99" s="126"/>
      <c r="N99" s="123"/>
      <c r="O99" s="128"/>
      <c r="P99" s="127"/>
      <c r="Q99" s="127"/>
      <c r="R99" s="116"/>
      <c r="S99" s="127"/>
      <c r="T99" s="126"/>
      <c r="U99" s="127"/>
      <c r="V99" s="127"/>
      <c r="W99" s="126"/>
      <c r="X99" s="127"/>
      <c r="Y99" s="130"/>
      <c r="Z99" s="126"/>
      <c r="AA99" s="127"/>
      <c r="AB99" s="127"/>
      <c r="AC99" s="127"/>
      <c r="AD99" s="127"/>
      <c r="AE99" s="127"/>
      <c r="AF99" s="127"/>
      <c r="AG99" s="127"/>
      <c r="AH99" s="116"/>
      <c r="AI99" s="127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</row>
    <row r="100" spans="1:63" ht="74.25" customHeight="1">
      <c r="A100" s="45">
        <v>99</v>
      </c>
      <c r="B100" s="130"/>
      <c r="C100" s="129"/>
      <c r="D100" s="127"/>
      <c r="E100" s="127"/>
      <c r="F100" s="127"/>
      <c r="G100" s="127"/>
      <c r="H100" s="127"/>
      <c r="I100" s="127"/>
      <c r="J100" s="127"/>
      <c r="K100" s="127"/>
      <c r="L100" s="127"/>
      <c r="M100" s="116"/>
      <c r="N100" s="123"/>
      <c r="O100" s="127"/>
      <c r="P100" s="127"/>
      <c r="Q100" s="127"/>
      <c r="R100" s="126"/>
      <c r="S100" s="127"/>
      <c r="T100" s="127"/>
      <c r="U100" s="126"/>
      <c r="V100" s="127"/>
      <c r="W100" s="116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</row>
    <row r="101" spans="1:63" ht="73.5" customHeight="1">
      <c r="A101" s="45">
        <v>100</v>
      </c>
      <c r="B101" s="130"/>
      <c r="C101" s="129"/>
      <c r="D101" s="127"/>
      <c r="E101" s="127"/>
      <c r="F101" s="127"/>
      <c r="G101" s="127"/>
      <c r="H101" s="127"/>
      <c r="I101" s="127"/>
      <c r="J101" s="127"/>
      <c r="K101" s="127"/>
      <c r="L101" s="116"/>
      <c r="M101" s="126"/>
      <c r="N101" s="127"/>
      <c r="O101" s="123"/>
      <c r="P101" s="126"/>
      <c r="Q101" s="116"/>
      <c r="R101" s="126"/>
      <c r="S101" s="127"/>
      <c r="T101" s="116"/>
      <c r="U101" s="126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3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</row>
    <row r="102" spans="1:63" ht="82.5" customHeight="1">
      <c r="A102" s="45">
        <v>101</v>
      </c>
      <c r="B102" s="130"/>
      <c r="C102" s="129"/>
      <c r="D102" s="127"/>
      <c r="E102" s="127"/>
      <c r="F102" s="127"/>
      <c r="G102" s="128"/>
      <c r="H102" s="127"/>
      <c r="I102" s="116"/>
      <c r="J102" s="126"/>
      <c r="K102" s="127"/>
      <c r="L102" s="127"/>
      <c r="M102" s="126"/>
      <c r="N102" s="127"/>
      <c r="O102" s="127"/>
      <c r="P102" s="123"/>
      <c r="Q102" s="127"/>
      <c r="R102" s="127"/>
      <c r="S102" s="116"/>
      <c r="T102" s="127"/>
      <c r="U102" s="127"/>
      <c r="V102" s="127"/>
      <c r="W102" s="130"/>
      <c r="X102" s="127"/>
      <c r="Y102" s="127"/>
      <c r="Z102" s="126"/>
      <c r="AA102" s="127"/>
      <c r="AB102" s="127"/>
      <c r="AC102" s="127"/>
      <c r="AD102" s="126"/>
      <c r="AE102" s="127"/>
      <c r="AF102" s="127"/>
      <c r="AG102" s="127"/>
      <c r="AH102" s="127"/>
      <c r="AI102" s="127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</row>
    <row r="103" spans="1:63" ht="66" customHeight="1">
      <c r="A103" s="45">
        <v>102</v>
      </c>
      <c r="B103" s="130"/>
      <c r="C103" s="12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53"/>
      <c r="P103" s="127"/>
      <c r="Q103" s="127"/>
      <c r="R103" s="126"/>
      <c r="S103" s="127"/>
      <c r="T103" s="116"/>
      <c r="U103" s="127"/>
      <c r="V103" s="127"/>
      <c r="W103" s="126"/>
      <c r="X103" s="126"/>
      <c r="Y103" s="130"/>
      <c r="Z103" s="127"/>
      <c r="AA103" s="126"/>
      <c r="AB103" s="127"/>
      <c r="AC103" s="127"/>
      <c r="AD103" s="127"/>
      <c r="AE103" s="127"/>
      <c r="AF103" s="127"/>
      <c r="AG103" s="127"/>
      <c r="AH103" s="127"/>
      <c r="AI103" s="127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</row>
    <row r="104" spans="1:63" ht="103.5" customHeight="1">
      <c r="A104" s="45">
        <v>103</v>
      </c>
      <c r="B104" s="130"/>
      <c r="C104" s="129"/>
      <c r="D104" s="127"/>
      <c r="E104" s="127"/>
      <c r="F104" s="116"/>
      <c r="G104" s="127"/>
      <c r="H104" s="127"/>
      <c r="I104" s="126"/>
      <c r="J104" s="127"/>
      <c r="K104" s="127"/>
      <c r="L104" s="126"/>
      <c r="M104" s="127"/>
      <c r="N104" s="53"/>
      <c r="O104" s="127"/>
      <c r="P104" s="126"/>
      <c r="Q104" s="127"/>
      <c r="R104" s="126"/>
      <c r="S104" s="127"/>
      <c r="T104" s="116"/>
      <c r="U104" s="127"/>
      <c r="V104" s="127"/>
      <c r="W104" s="126"/>
      <c r="X104" s="127"/>
      <c r="Y104" s="127"/>
      <c r="Z104" s="130"/>
      <c r="AA104" s="116"/>
      <c r="AB104" s="127"/>
      <c r="AC104" s="127"/>
      <c r="AD104" s="126"/>
      <c r="AE104" s="126"/>
      <c r="AF104" s="127"/>
      <c r="AG104" s="127"/>
      <c r="AH104" s="126"/>
      <c r="AI104" s="127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</row>
    <row r="105" spans="1:63" ht="78" customHeight="1">
      <c r="A105" s="45">
        <v>104</v>
      </c>
      <c r="B105" s="130"/>
      <c r="C105" s="12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16"/>
      <c r="O105" s="127"/>
      <c r="P105" s="127"/>
      <c r="Q105" s="127"/>
      <c r="R105" s="126"/>
      <c r="S105" s="127"/>
      <c r="T105" s="116"/>
      <c r="U105" s="126"/>
      <c r="V105" s="127"/>
      <c r="W105" s="53"/>
      <c r="X105" s="127"/>
      <c r="Y105" s="126"/>
      <c r="Z105" s="127"/>
      <c r="AA105" s="127"/>
      <c r="AB105" s="127"/>
      <c r="AC105" s="118"/>
      <c r="AD105" s="127"/>
      <c r="AE105" s="127"/>
      <c r="AF105" s="127"/>
      <c r="AG105" s="127"/>
      <c r="AH105" s="127"/>
      <c r="AI105" s="127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</row>
    <row r="106" spans="1:63" ht="57.75" customHeight="1">
      <c r="A106" s="45">
        <v>105</v>
      </c>
      <c r="B106" s="130"/>
      <c r="C106" s="129"/>
      <c r="D106" s="127"/>
      <c r="E106" s="127"/>
      <c r="F106" s="127"/>
      <c r="G106" s="116"/>
      <c r="H106" s="127"/>
      <c r="I106" s="126"/>
      <c r="J106" s="127"/>
      <c r="K106" s="127"/>
      <c r="L106" s="126"/>
      <c r="M106" s="127"/>
      <c r="N106" s="127"/>
      <c r="O106" s="127"/>
      <c r="P106" s="126"/>
      <c r="Q106" s="127"/>
      <c r="R106" s="118"/>
      <c r="S106" s="128"/>
      <c r="T106" s="123"/>
      <c r="U106" s="127"/>
      <c r="V106" s="127"/>
      <c r="W106" s="127"/>
      <c r="X106" s="127"/>
      <c r="Y106" s="130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</row>
    <row r="107" spans="1:63" ht="66" customHeight="1">
      <c r="A107" s="45">
        <v>106</v>
      </c>
      <c r="B107" s="130"/>
      <c r="C107" s="12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16"/>
      <c r="O107" s="127"/>
      <c r="P107" s="127"/>
      <c r="Q107" s="127"/>
      <c r="R107" s="126"/>
      <c r="S107" s="127"/>
      <c r="T107" s="123"/>
      <c r="U107" s="126"/>
      <c r="V107" s="127"/>
      <c r="W107" s="130"/>
      <c r="X107" s="118"/>
      <c r="Y107" s="126"/>
      <c r="Z107" s="127"/>
      <c r="AA107" s="127"/>
      <c r="AB107" s="125"/>
      <c r="AC107" s="127"/>
      <c r="AD107" s="127"/>
      <c r="AE107" s="127"/>
      <c r="AF107" s="127"/>
      <c r="AG107" s="127"/>
      <c r="AH107" s="127"/>
      <c r="AI107" s="127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</row>
    <row r="108" spans="1:63" ht="67.5" customHeight="1">
      <c r="A108" s="45">
        <v>107</v>
      </c>
      <c r="B108" s="130"/>
      <c r="C108" s="129"/>
      <c r="D108" s="67"/>
      <c r="E108" s="127"/>
      <c r="F108" s="127"/>
      <c r="G108" s="127"/>
      <c r="H108" s="127"/>
      <c r="I108" s="127"/>
      <c r="J108" s="127"/>
      <c r="K108" s="127"/>
      <c r="L108" s="127"/>
      <c r="M108" s="127"/>
      <c r="N108" s="116"/>
      <c r="O108" s="127"/>
      <c r="P108" s="126"/>
      <c r="Q108" s="127"/>
      <c r="R108" s="127"/>
      <c r="S108" s="126"/>
      <c r="T108" s="123"/>
      <c r="U108" s="127"/>
      <c r="V108" s="127"/>
      <c r="W108" s="126"/>
      <c r="X108" s="127"/>
      <c r="Y108" s="118"/>
      <c r="Z108" s="127"/>
      <c r="AA108" s="127"/>
      <c r="AB108" s="118"/>
      <c r="AC108" s="127"/>
      <c r="AD108" s="127"/>
      <c r="AE108" s="127"/>
      <c r="AF108" s="127"/>
      <c r="AG108" s="127"/>
      <c r="AH108" s="127"/>
      <c r="AI108" s="127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</row>
    <row r="109" spans="1:63" ht="69" customHeight="1">
      <c r="A109" s="45">
        <v>108</v>
      </c>
      <c r="B109" s="130"/>
      <c r="C109" s="12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16"/>
      <c r="O109" s="127"/>
      <c r="P109" s="127"/>
      <c r="Q109" s="126"/>
      <c r="R109" s="127"/>
      <c r="S109" s="127"/>
      <c r="T109" s="123"/>
      <c r="U109" s="127"/>
      <c r="V109" s="130"/>
      <c r="W109" s="127"/>
      <c r="X109" s="126"/>
      <c r="Y109" s="127"/>
      <c r="Z109" s="127"/>
      <c r="AA109" s="127"/>
      <c r="AB109" s="125"/>
      <c r="AC109" s="127"/>
      <c r="AD109" s="127"/>
      <c r="AE109" s="127"/>
      <c r="AF109" s="127"/>
      <c r="AG109" s="127"/>
      <c r="AH109" s="127"/>
      <c r="AI109" s="127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</row>
    <row r="110" spans="1:63" ht="63.75" customHeight="1">
      <c r="A110" s="45">
        <v>109</v>
      </c>
      <c r="B110" s="130"/>
      <c r="C110" s="129"/>
      <c r="D110" s="127"/>
      <c r="E110" s="127"/>
      <c r="F110" s="127"/>
      <c r="G110" s="127"/>
      <c r="H110" s="127"/>
      <c r="I110" s="116"/>
      <c r="J110" s="127"/>
      <c r="K110" s="127"/>
      <c r="L110" s="127"/>
      <c r="M110" s="126"/>
      <c r="N110" s="127"/>
      <c r="O110" s="118"/>
      <c r="P110" s="123"/>
      <c r="Q110" s="127"/>
      <c r="R110" s="127"/>
      <c r="S110" s="127"/>
      <c r="T110" s="126"/>
      <c r="U110" s="127"/>
      <c r="V110" s="127"/>
      <c r="W110" s="127"/>
      <c r="X110" s="127"/>
      <c r="Y110" s="127"/>
      <c r="Z110" s="127"/>
      <c r="AA110" s="118"/>
      <c r="AB110" s="127"/>
      <c r="AC110" s="127"/>
      <c r="AD110" s="127"/>
      <c r="AE110" s="127"/>
      <c r="AF110" s="118"/>
      <c r="AG110" s="127"/>
      <c r="AH110" s="127"/>
      <c r="AI110" s="127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</row>
    <row r="111" spans="1:63" ht="81" customHeight="1">
      <c r="A111" s="45">
        <v>110</v>
      </c>
      <c r="B111" s="130"/>
      <c r="C111" s="129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8"/>
      <c r="P111" s="127"/>
      <c r="Q111" s="127"/>
      <c r="R111" s="127"/>
      <c r="S111" s="127"/>
      <c r="T111" s="127"/>
      <c r="U111" s="123"/>
      <c r="V111" s="127"/>
      <c r="W111" s="127"/>
      <c r="X111" s="127"/>
      <c r="Y111" s="127"/>
      <c r="Z111" s="127"/>
      <c r="AA111" s="127"/>
      <c r="AB111" s="127"/>
      <c r="AC111" s="127"/>
      <c r="AD111" s="126"/>
      <c r="AE111" s="127"/>
      <c r="AF111" s="127"/>
      <c r="AG111" s="127"/>
      <c r="AH111" s="127"/>
      <c r="AI111" s="127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</row>
    <row r="112" spans="1:63" ht="69" customHeight="1">
      <c r="A112" s="45">
        <v>111</v>
      </c>
      <c r="B112" s="130"/>
      <c r="C112" s="129"/>
      <c r="D112" s="127"/>
      <c r="E112" s="126"/>
      <c r="F112" s="127"/>
      <c r="G112" s="127"/>
      <c r="H112" s="127"/>
      <c r="I112" s="126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3"/>
      <c r="V112" s="127"/>
      <c r="W112" s="127"/>
      <c r="X112" s="130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</row>
    <row r="113" spans="1:63" ht="81" customHeight="1">
      <c r="A113" s="45">
        <v>112</v>
      </c>
      <c r="B113" s="130"/>
      <c r="C113" s="129"/>
      <c r="D113" s="127"/>
      <c r="E113" s="127"/>
      <c r="F113" s="127"/>
      <c r="G113" s="127"/>
      <c r="H113" s="127"/>
      <c r="I113" s="116"/>
      <c r="J113" s="127"/>
      <c r="K113" s="127"/>
      <c r="L113" s="127"/>
      <c r="M113" s="126"/>
      <c r="N113" s="127"/>
      <c r="O113" s="123"/>
      <c r="P113" s="126"/>
      <c r="Q113" s="127"/>
      <c r="R113" s="127"/>
      <c r="S113" s="127"/>
      <c r="T113" s="126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30"/>
      <c r="AE113" s="127"/>
      <c r="AF113" s="127"/>
      <c r="AG113" s="127"/>
      <c r="AH113" s="127"/>
      <c r="AI113" s="127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</row>
    <row r="114" spans="1:63" ht="58.5" customHeight="1">
      <c r="A114" s="45">
        <v>113</v>
      </c>
      <c r="B114" s="130"/>
      <c r="C114" s="129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16"/>
      <c r="P114" s="126"/>
      <c r="Q114" s="127"/>
      <c r="R114" s="127"/>
      <c r="S114" s="126"/>
      <c r="T114" s="127"/>
      <c r="U114" s="127"/>
      <c r="V114" s="123"/>
      <c r="W114" s="126"/>
      <c r="X114" s="127"/>
      <c r="Y114" s="127"/>
      <c r="Z114" s="127"/>
      <c r="AA114" s="116"/>
      <c r="AB114" s="127"/>
      <c r="AC114" s="127"/>
      <c r="AD114" s="127"/>
      <c r="AE114" s="126"/>
      <c r="AF114" s="127"/>
      <c r="AG114" s="127"/>
      <c r="AH114" s="118"/>
      <c r="AI114" s="127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</row>
    <row r="115" spans="1:63" ht="71.25" customHeight="1">
      <c r="A115" s="45">
        <v>114</v>
      </c>
      <c r="B115" s="130"/>
      <c r="C115" s="129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16"/>
      <c r="Q115" s="127"/>
      <c r="R115" s="127"/>
      <c r="S115" s="123"/>
      <c r="T115" s="126"/>
      <c r="U115" s="127"/>
      <c r="V115" s="127"/>
      <c r="W115" s="126"/>
      <c r="X115" s="127"/>
      <c r="Y115" s="127"/>
      <c r="Z115" s="127"/>
      <c r="AA115" s="116"/>
      <c r="AB115" s="127"/>
      <c r="AC115" s="127"/>
      <c r="AD115" s="118"/>
      <c r="AE115" s="126"/>
      <c r="AF115" s="127"/>
      <c r="AG115" s="127"/>
      <c r="AH115" s="127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</row>
    <row r="116" spans="1:63" ht="73.5" customHeight="1">
      <c r="A116" s="45">
        <v>115</v>
      </c>
      <c r="B116" s="130"/>
      <c r="C116" s="12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16"/>
      <c r="Q116" s="127"/>
      <c r="R116" s="127"/>
      <c r="S116" s="127"/>
      <c r="T116" s="126"/>
      <c r="U116" s="123"/>
      <c r="V116" s="127"/>
      <c r="W116" s="126"/>
      <c r="X116" s="127"/>
      <c r="Y116" s="127"/>
      <c r="Z116" s="127"/>
      <c r="AA116" s="126"/>
      <c r="AB116" s="127"/>
      <c r="AC116" s="118"/>
      <c r="AD116" s="127"/>
      <c r="AE116" s="127"/>
      <c r="AF116" s="130"/>
      <c r="AG116" s="127"/>
      <c r="AH116" s="127"/>
      <c r="AI116" s="127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</row>
    <row r="117" spans="1:63" ht="87" customHeight="1">
      <c r="A117" s="45">
        <v>116</v>
      </c>
      <c r="B117" s="130"/>
      <c r="C117" s="129"/>
      <c r="D117" s="127"/>
      <c r="E117" s="127"/>
      <c r="F117" s="127"/>
      <c r="G117" s="127"/>
      <c r="H117" s="127"/>
      <c r="I117" s="127"/>
      <c r="J117" s="127"/>
      <c r="K117" s="127"/>
      <c r="L117" s="127"/>
      <c r="M117" s="116"/>
      <c r="N117" s="127"/>
      <c r="O117" s="127"/>
      <c r="P117" s="127"/>
      <c r="Q117" s="127"/>
      <c r="R117" s="126"/>
      <c r="S117" s="127"/>
      <c r="T117" s="127"/>
      <c r="U117" s="118"/>
      <c r="V117" s="123"/>
      <c r="W117" s="127"/>
      <c r="X117" s="127"/>
      <c r="Y117" s="126"/>
      <c r="Z117" s="127"/>
      <c r="AA117" s="127"/>
      <c r="AB117" s="127"/>
      <c r="AC117" s="127"/>
      <c r="AD117" s="127"/>
      <c r="AE117" s="123"/>
      <c r="AF117" s="127"/>
      <c r="AG117" s="127"/>
      <c r="AH117" s="127"/>
      <c r="AI117" s="127"/>
      <c r="AJ117" s="118"/>
      <c r="AK117" s="118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3" ht="66" customHeight="1">
      <c r="A118" s="45">
        <v>117</v>
      </c>
      <c r="B118" s="130"/>
      <c r="C118" s="129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16"/>
      <c r="Q118" s="127"/>
      <c r="R118" s="127"/>
      <c r="S118" s="123"/>
      <c r="T118" s="126"/>
      <c r="U118" s="127"/>
      <c r="V118" s="127"/>
      <c r="W118" s="126"/>
      <c r="X118" s="127"/>
      <c r="Y118" s="127"/>
      <c r="Z118" s="127"/>
      <c r="AA118" s="126"/>
      <c r="AB118" s="127"/>
      <c r="AC118" s="127"/>
      <c r="AD118" s="127"/>
      <c r="AE118" s="127"/>
      <c r="AF118" s="127"/>
      <c r="AG118" s="127"/>
      <c r="AH118" s="127"/>
      <c r="AI118" s="127"/>
      <c r="AJ118" s="118"/>
      <c r="AK118" s="118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3" ht="81" customHeight="1">
      <c r="A119" s="45">
        <v>118</v>
      </c>
      <c r="B119" s="55"/>
      <c r="C119" s="54"/>
      <c r="D119" s="45"/>
      <c r="E119" s="44"/>
      <c r="F119" s="45"/>
      <c r="G119" s="45"/>
      <c r="H119" s="45"/>
      <c r="I119" s="44"/>
      <c r="J119" s="45"/>
      <c r="K119" s="45"/>
      <c r="L119" s="45"/>
      <c r="M119" s="45"/>
      <c r="N119" s="45"/>
      <c r="O119" s="45"/>
      <c r="P119" s="63"/>
      <c r="Q119" s="45"/>
      <c r="R119" s="45"/>
      <c r="S119" s="53"/>
      <c r="T119" s="44"/>
      <c r="U119" s="45"/>
      <c r="V119" s="45"/>
      <c r="W119" s="45"/>
      <c r="X119" s="45"/>
      <c r="Y119" s="45"/>
      <c r="Z119" s="45"/>
      <c r="AA119" s="44"/>
      <c r="AB119" s="45"/>
      <c r="AC119" s="45"/>
      <c r="AD119" s="45"/>
      <c r="AE119" s="55"/>
      <c r="AF119" s="45"/>
      <c r="AG119" s="45"/>
      <c r="AH119" s="45"/>
      <c r="AI119" s="45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3" ht="69" customHeight="1">
      <c r="A120" s="45">
        <v>119</v>
      </c>
      <c r="B120" s="55"/>
      <c r="C120" s="54"/>
      <c r="D120" s="45"/>
      <c r="E120" s="45"/>
      <c r="F120" s="45"/>
      <c r="G120" s="45"/>
      <c r="H120" s="45"/>
      <c r="I120" s="45"/>
      <c r="J120" s="45"/>
      <c r="K120" s="45"/>
      <c r="L120" s="45"/>
      <c r="M120" s="50"/>
      <c r="N120" s="45"/>
      <c r="O120" s="45"/>
      <c r="P120" s="72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55"/>
      <c r="AF120" s="45"/>
      <c r="AG120" s="71"/>
      <c r="AH120" s="45"/>
      <c r="AI120" s="45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3" ht="69" customHeight="1">
      <c r="A121" s="45"/>
      <c r="B121" s="55"/>
      <c r="C121" s="5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3"/>
      <c r="T121" s="72"/>
      <c r="U121" s="45"/>
      <c r="V121" s="45"/>
      <c r="W121" s="44"/>
      <c r="X121" s="45"/>
      <c r="Y121" s="45"/>
      <c r="Z121" s="44"/>
      <c r="AA121" s="45"/>
      <c r="AB121" s="45"/>
      <c r="AC121" s="45"/>
      <c r="AD121" s="44"/>
      <c r="AE121" s="45"/>
      <c r="AF121" s="45"/>
      <c r="AG121" s="45"/>
      <c r="AH121" s="45"/>
      <c r="AI121" s="45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3" ht="69.75" customHeight="1">
      <c r="A122" s="45"/>
      <c r="B122" s="55"/>
      <c r="C122" s="5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5"/>
      <c r="U122" s="45"/>
      <c r="V122" s="53"/>
      <c r="W122" s="45"/>
      <c r="X122" s="44"/>
      <c r="Y122" s="45"/>
      <c r="Z122" s="45"/>
      <c r="AA122" s="45"/>
      <c r="AB122" s="45"/>
      <c r="AC122" s="44"/>
      <c r="AD122" s="45"/>
      <c r="AE122" s="45"/>
      <c r="AF122" s="45"/>
      <c r="AG122" s="45"/>
      <c r="AH122" s="45"/>
      <c r="AI122" s="45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</row>
    <row r="123" spans="1:63" ht="63.75" customHeight="1">
      <c r="A123" s="45"/>
      <c r="B123" s="55"/>
      <c r="C123" s="54"/>
      <c r="D123" s="45"/>
      <c r="E123" s="45"/>
      <c r="F123" s="45"/>
      <c r="G123" s="45"/>
      <c r="H123" s="45"/>
      <c r="I123" s="45"/>
      <c r="J123" s="45"/>
      <c r="K123" s="45"/>
      <c r="L123" s="45"/>
      <c r="M123" s="43"/>
      <c r="N123" s="45"/>
      <c r="O123" s="45"/>
      <c r="P123" s="45"/>
      <c r="Q123" s="45"/>
      <c r="R123" s="45"/>
      <c r="S123" s="44"/>
      <c r="T123" s="45"/>
      <c r="U123" s="45"/>
      <c r="V123" s="53"/>
      <c r="W123" s="45"/>
      <c r="X123" s="44"/>
      <c r="Y123" s="45"/>
      <c r="Z123" s="44"/>
      <c r="AA123" s="45"/>
      <c r="AB123" s="45"/>
      <c r="AC123" s="44"/>
      <c r="AD123" s="45"/>
      <c r="AE123" s="45"/>
      <c r="AF123" s="45"/>
      <c r="AG123" s="45"/>
      <c r="AH123" s="45"/>
      <c r="AI123" s="45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</row>
    <row r="124" spans="1:63" ht="51" customHeight="1">
      <c r="A124" s="45"/>
      <c r="B124" s="55"/>
      <c r="C124" s="5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3"/>
      <c r="Q124" s="45"/>
      <c r="R124" s="45"/>
      <c r="S124" s="45"/>
      <c r="T124" s="44"/>
      <c r="U124" s="45"/>
      <c r="V124" s="45"/>
      <c r="W124" s="72"/>
      <c r="X124" s="45"/>
      <c r="Y124" s="45"/>
      <c r="Z124" s="45"/>
      <c r="AA124" s="44"/>
      <c r="AB124" s="45"/>
      <c r="AC124" s="45"/>
      <c r="AD124" s="45"/>
      <c r="AE124" s="45"/>
      <c r="AF124" s="45"/>
      <c r="AG124" s="45"/>
      <c r="AH124" s="45"/>
      <c r="AI124" s="45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</row>
    <row r="125" spans="1:63" ht="89.25" customHeight="1">
      <c r="A125" s="45"/>
      <c r="B125" s="55"/>
      <c r="C125" s="5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72"/>
      <c r="U125" s="43"/>
      <c r="V125" s="45"/>
      <c r="W125" s="45"/>
      <c r="X125" s="45"/>
      <c r="Y125" s="45"/>
      <c r="Z125" s="44"/>
      <c r="AA125" s="45"/>
      <c r="AB125" s="45"/>
      <c r="AC125" s="44"/>
      <c r="AD125" s="45"/>
      <c r="AE125" s="45"/>
      <c r="AF125" s="45"/>
      <c r="AG125" s="44"/>
      <c r="AH125" s="45"/>
      <c r="AI125" s="45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</row>
    <row r="126" spans="1:63" ht="72.75" customHeight="1">
      <c r="A126" s="45"/>
      <c r="B126" s="55"/>
      <c r="C126" s="54"/>
      <c r="D126" s="45"/>
      <c r="E126" s="45"/>
      <c r="F126" s="45"/>
      <c r="G126" s="45"/>
      <c r="H126" s="45"/>
      <c r="I126" s="50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72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</row>
    <row r="127" spans="1:63" ht="69" customHeight="1">
      <c r="A127" s="45"/>
      <c r="B127" s="55"/>
      <c r="C127" s="5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3"/>
      <c r="V127" s="45"/>
      <c r="W127" s="45"/>
      <c r="X127" s="45"/>
      <c r="Y127" s="45"/>
      <c r="Z127" s="44"/>
      <c r="AA127" s="45"/>
      <c r="AB127" s="45"/>
      <c r="AC127" s="44"/>
      <c r="AD127" s="53"/>
      <c r="AE127" s="45"/>
      <c r="AF127" s="45"/>
      <c r="AG127" s="45"/>
      <c r="AH127" s="44"/>
      <c r="AI127" s="45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</row>
    <row r="128" spans="1:63" ht="66.75" customHeight="1">
      <c r="A128" s="45"/>
      <c r="B128" s="55"/>
      <c r="C128" s="5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3"/>
      <c r="O128" s="45"/>
      <c r="P128" s="45"/>
      <c r="Q128" s="45"/>
      <c r="R128" s="45"/>
      <c r="S128" s="44"/>
      <c r="T128" s="45"/>
      <c r="U128" s="72"/>
      <c r="V128" s="44"/>
      <c r="W128" s="45"/>
      <c r="X128" s="45"/>
      <c r="Y128" s="45"/>
      <c r="Z128" s="44"/>
      <c r="AA128" s="45"/>
      <c r="AB128" s="45"/>
      <c r="AC128" s="45"/>
      <c r="AD128" s="45"/>
      <c r="AE128" s="45"/>
      <c r="AF128" s="45"/>
      <c r="AG128" s="45"/>
      <c r="AH128" s="45"/>
      <c r="AI128" s="45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</row>
    <row r="129" spans="1:63" ht="66.75" customHeight="1">
      <c r="A129" s="45"/>
      <c r="B129" s="55"/>
      <c r="C129" s="5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0"/>
      <c r="P129" s="45"/>
      <c r="Q129" s="45"/>
      <c r="R129" s="45"/>
      <c r="S129" s="45"/>
      <c r="T129" s="45"/>
      <c r="U129" s="72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</row>
    <row r="130" spans="1:63" ht="81" customHeight="1">
      <c r="A130" s="45"/>
      <c r="B130" s="55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50"/>
      <c r="W130" s="45"/>
      <c r="X130" s="45"/>
      <c r="Y130" s="45"/>
      <c r="Z130" s="72"/>
      <c r="AA130" s="45"/>
      <c r="AB130" s="45"/>
      <c r="AC130" s="45"/>
      <c r="AD130" s="45"/>
      <c r="AE130" s="45"/>
      <c r="AF130" s="45"/>
      <c r="AG130" s="45"/>
      <c r="AH130" s="45"/>
      <c r="AI130" s="45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</row>
    <row r="131" spans="1:63" ht="63" customHeight="1">
      <c r="A131" s="45"/>
      <c r="B131" s="55"/>
      <c r="C131" s="54"/>
      <c r="D131" s="45"/>
      <c r="E131" s="45"/>
      <c r="F131" s="45"/>
      <c r="G131" s="45"/>
      <c r="H131" s="50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63"/>
      <c r="U131" s="45"/>
      <c r="V131" s="72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</row>
    <row r="132" spans="1:63" ht="120" customHeight="1">
      <c r="A132" s="45"/>
      <c r="B132" s="55"/>
      <c r="C132" s="5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3"/>
      <c r="W132" s="53"/>
      <c r="X132" s="63"/>
      <c r="Y132" s="45"/>
      <c r="Z132" s="44"/>
      <c r="AA132" s="44"/>
      <c r="AB132" s="45"/>
      <c r="AC132" s="45"/>
      <c r="AD132" s="44"/>
      <c r="AE132" s="45"/>
      <c r="AF132" s="45"/>
      <c r="AG132" s="45"/>
      <c r="AH132" s="44"/>
      <c r="AI132" s="45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</row>
    <row r="133" spans="1:63" ht="113.25" customHeight="1">
      <c r="A133" s="45"/>
      <c r="B133" s="55"/>
      <c r="C133" s="5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0"/>
      <c r="P133" s="45"/>
      <c r="Q133" s="45"/>
      <c r="R133" s="45"/>
      <c r="S133" s="45"/>
      <c r="T133" s="45"/>
      <c r="U133" s="45"/>
      <c r="V133" s="45"/>
      <c r="W133" s="53"/>
      <c r="X133" s="45"/>
      <c r="Y133" s="45"/>
      <c r="Z133" s="44"/>
      <c r="AA133" s="45"/>
      <c r="AB133" s="45"/>
      <c r="AC133" s="45"/>
      <c r="AD133" s="44"/>
      <c r="AE133" s="45"/>
      <c r="AF133" s="45"/>
      <c r="AG133" s="45"/>
      <c r="AH133" s="45"/>
      <c r="AI133" s="45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</row>
    <row r="134" spans="1:63" ht="111" customHeight="1">
      <c r="A134" s="45"/>
      <c r="B134" s="55"/>
      <c r="C134" s="5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3"/>
      <c r="W134" s="53"/>
      <c r="X134" s="45"/>
      <c r="Y134" s="45"/>
      <c r="Z134" s="44"/>
      <c r="AA134" s="44"/>
      <c r="AB134" s="45"/>
      <c r="AC134" s="45"/>
      <c r="AD134" s="44"/>
      <c r="AE134" s="45"/>
      <c r="AF134" s="45"/>
      <c r="AG134" s="45"/>
      <c r="AH134" s="44"/>
      <c r="AI134" s="45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</row>
    <row r="135" spans="1:63" ht="113.25" customHeight="1">
      <c r="A135" s="45"/>
      <c r="B135" s="55"/>
      <c r="C135" s="5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3"/>
      <c r="O135" s="45"/>
      <c r="P135" s="45"/>
      <c r="Q135" s="45"/>
      <c r="R135" s="45"/>
      <c r="S135" s="44"/>
      <c r="T135" s="45"/>
      <c r="U135" s="45"/>
      <c r="V135" s="44"/>
      <c r="W135" s="53"/>
      <c r="X135" s="45"/>
      <c r="Y135" s="45"/>
      <c r="Z135" s="44"/>
      <c r="AA135" s="45"/>
      <c r="AB135" s="45"/>
      <c r="AC135" s="45"/>
      <c r="AD135" s="44"/>
      <c r="AE135" s="45"/>
      <c r="AF135" s="45"/>
      <c r="AG135" s="45"/>
      <c r="AH135" s="45"/>
      <c r="AI135" s="45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</row>
    <row r="136" spans="1:63" ht="74.25" customHeight="1">
      <c r="A136" s="45"/>
      <c r="B136" s="55"/>
      <c r="C136" s="5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50"/>
      <c r="O136" s="45"/>
      <c r="P136" s="45"/>
      <c r="Q136" s="45"/>
      <c r="R136" s="45"/>
      <c r="S136" s="45"/>
      <c r="T136" s="45"/>
      <c r="U136" s="45"/>
      <c r="V136" s="45"/>
      <c r="W136" s="53"/>
      <c r="X136" s="45"/>
      <c r="Y136" s="45"/>
      <c r="Z136" s="44"/>
      <c r="AA136" s="45"/>
      <c r="AB136" s="45"/>
      <c r="AC136" s="45"/>
      <c r="AD136" s="44"/>
      <c r="AE136" s="45"/>
      <c r="AF136" s="45"/>
      <c r="AG136" s="45"/>
      <c r="AH136" s="45"/>
      <c r="AI136" s="45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</row>
    <row r="137" spans="1:63" ht="54" customHeight="1">
      <c r="A137" s="45"/>
      <c r="B137" s="55"/>
      <c r="C137" s="5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3"/>
      <c r="P137" s="45"/>
      <c r="Q137" s="45"/>
      <c r="R137" s="45"/>
      <c r="S137" s="44"/>
      <c r="T137" s="45"/>
      <c r="U137" s="45"/>
      <c r="V137" s="72"/>
      <c r="W137" s="45"/>
      <c r="X137" s="45"/>
      <c r="Y137" s="45"/>
      <c r="Z137" s="44"/>
      <c r="AA137" s="45"/>
      <c r="AB137" s="45"/>
      <c r="AC137" s="45"/>
      <c r="AD137" s="45"/>
      <c r="AE137" s="45"/>
      <c r="AF137" s="45"/>
      <c r="AG137" s="45"/>
      <c r="AH137" s="45"/>
      <c r="AI137" s="45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</row>
    <row r="138" spans="1:63" ht="82.5" customHeight="1">
      <c r="A138" s="45"/>
      <c r="B138" s="55"/>
      <c r="C138" s="5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3"/>
      <c r="Q138" s="45"/>
      <c r="R138" s="45"/>
      <c r="S138" s="45"/>
      <c r="T138" s="44"/>
      <c r="U138" s="45"/>
      <c r="V138" s="45"/>
      <c r="W138" s="53"/>
      <c r="X138" s="45"/>
      <c r="Y138" s="45"/>
      <c r="Z138" s="44"/>
      <c r="AA138" s="44"/>
      <c r="AB138" s="45"/>
      <c r="AC138" s="45"/>
      <c r="AD138" s="44"/>
      <c r="AE138" s="45"/>
      <c r="AF138" s="45"/>
      <c r="AG138" s="45"/>
      <c r="AH138" s="45"/>
      <c r="AI138" s="45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</row>
    <row r="139" spans="1:63" ht="67.5" customHeight="1">
      <c r="A139" s="45"/>
      <c r="B139" s="55"/>
      <c r="C139" s="54"/>
      <c r="D139" s="45"/>
      <c r="E139" s="45"/>
      <c r="F139" s="45"/>
      <c r="G139" s="45"/>
      <c r="H139" s="45"/>
      <c r="I139" s="45"/>
      <c r="J139" s="45"/>
      <c r="K139" s="45"/>
      <c r="L139" s="45"/>
      <c r="M139" s="43"/>
      <c r="N139" s="45"/>
      <c r="O139" s="45"/>
      <c r="P139" s="45"/>
      <c r="Q139" s="45"/>
      <c r="R139" s="44"/>
      <c r="S139" s="45"/>
      <c r="T139" s="45"/>
      <c r="U139" s="44"/>
      <c r="V139" s="45"/>
      <c r="W139" s="44"/>
      <c r="X139" s="45"/>
      <c r="Y139" s="45"/>
      <c r="Z139" s="53"/>
      <c r="AA139" s="44"/>
      <c r="AB139" s="45"/>
      <c r="AC139" s="45"/>
      <c r="AD139" s="45"/>
      <c r="AE139" s="45"/>
      <c r="AF139" s="45"/>
      <c r="AG139" s="45"/>
      <c r="AH139" s="44"/>
      <c r="AI139" s="45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</row>
    <row r="140" spans="1:63" ht="69" customHeight="1">
      <c r="A140" s="45"/>
      <c r="B140" s="55"/>
      <c r="C140" s="5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63"/>
      <c r="O140" s="43"/>
      <c r="P140" s="45"/>
      <c r="Q140" s="45"/>
      <c r="R140" s="45"/>
      <c r="S140" s="45"/>
      <c r="T140" s="44"/>
      <c r="U140" s="45"/>
      <c r="V140" s="45"/>
      <c r="W140" s="44"/>
      <c r="X140" s="45"/>
      <c r="Y140" s="45"/>
      <c r="Z140" s="53"/>
      <c r="AA140" s="44"/>
      <c r="AB140" s="45"/>
      <c r="AC140" s="45"/>
      <c r="AD140" s="45"/>
      <c r="AE140" s="45"/>
      <c r="AF140" s="45"/>
      <c r="AG140" s="45"/>
      <c r="AH140" s="44"/>
      <c r="AI140" s="45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</row>
    <row r="141" spans="1:63" ht="66.75" customHeight="1">
      <c r="A141" s="45"/>
      <c r="B141" s="55"/>
      <c r="C141" s="5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3"/>
      <c r="Q141" s="45"/>
      <c r="R141" s="45"/>
      <c r="S141" s="45"/>
      <c r="T141" s="44"/>
      <c r="U141" s="45"/>
      <c r="V141" s="45"/>
      <c r="W141" s="44"/>
      <c r="X141" s="45"/>
      <c r="Y141" s="45"/>
      <c r="Z141" s="45"/>
      <c r="AA141" s="72"/>
      <c r="AB141" s="45"/>
      <c r="AC141" s="45"/>
      <c r="AD141" s="45"/>
      <c r="AE141" s="45"/>
      <c r="AF141" s="45"/>
      <c r="AG141" s="45"/>
      <c r="AH141" s="45"/>
      <c r="AI141" s="45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</row>
    <row r="142" spans="1:63" ht="60" customHeight="1">
      <c r="A142" s="45"/>
      <c r="B142" s="55"/>
      <c r="C142" s="5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3"/>
      <c r="U142" s="45"/>
      <c r="V142" s="45"/>
      <c r="W142" s="44"/>
      <c r="X142" s="45"/>
      <c r="Y142" s="45"/>
      <c r="Z142" s="44"/>
      <c r="AA142" s="45"/>
      <c r="AB142" s="53"/>
      <c r="AC142" s="45"/>
      <c r="AD142" s="44"/>
      <c r="AE142" s="45"/>
      <c r="AF142" s="45"/>
      <c r="AG142" s="45"/>
      <c r="AH142" s="44"/>
      <c r="AI142" s="45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</row>
    <row r="143" spans="1:63" ht="63" customHeight="1">
      <c r="A143" s="45"/>
      <c r="B143" s="55"/>
      <c r="C143" s="5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3"/>
      <c r="X143" s="45"/>
      <c r="Y143" s="45"/>
      <c r="Z143" s="45"/>
      <c r="AA143" s="44"/>
      <c r="AB143" s="53"/>
      <c r="AC143" s="45"/>
      <c r="AD143" s="44"/>
      <c r="AE143" s="45"/>
      <c r="AF143" s="45"/>
      <c r="AG143" s="45"/>
      <c r="AH143" s="44"/>
      <c r="AI143" s="45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</row>
    <row r="144" spans="1:63" ht="135.75" customHeight="1">
      <c r="A144" s="45"/>
      <c r="B144" s="55"/>
      <c r="C144" s="5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50"/>
      <c r="W144" s="45"/>
      <c r="X144" s="45"/>
      <c r="Y144" s="45"/>
      <c r="Z144" s="45"/>
      <c r="AA144" s="45"/>
      <c r="AB144" s="53"/>
      <c r="AC144" s="45"/>
      <c r="AD144" s="44"/>
      <c r="AE144" s="45"/>
      <c r="AF144" s="45"/>
      <c r="AG144" s="45"/>
      <c r="AH144" s="44"/>
      <c r="AI144" s="45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</row>
    <row r="145" spans="1:63" ht="69" customHeight="1">
      <c r="A145" s="45"/>
      <c r="B145" s="55"/>
      <c r="C145" s="5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3"/>
      <c r="O145" s="45"/>
      <c r="P145" s="45"/>
      <c r="Q145" s="45"/>
      <c r="R145" s="45"/>
      <c r="S145" s="44"/>
      <c r="T145" s="45"/>
      <c r="U145" s="45"/>
      <c r="V145" s="44"/>
      <c r="W145" s="45"/>
      <c r="X145" s="45"/>
      <c r="Y145" s="45"/>
      <c r="Z145" s="44"/>
      <c r="AA145" s="45"/>
      <c r="AB145" s="45"/>
      <c r="AC145" s="72"/>
      <c r="AD145" s="45"/>
      <c r="AE145" s="45"/>
      <c r="AF145" s="45"/>
      <c r="AG145" s="45"/>
      <c r="AH145" s="45"/>
      <c r="AI145" s="45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</row>
    <row r="146" spans="1:63" ht="80.25" customHeight="1">
      <c r="A146" s="45"/>
      <c r="B146" s="55"/>
      <c r="C146" s="5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3"/>
      <c r="T146" s="44"/>
      <c r="U146" s="45"/>
      <c r="V146" s="45"/>
      <c r="W146" s="44"/>
      <c r="X146" s="45"/>
      <c r="Y146" s="45"/>
      <c r="Z146" s="45"/>
      <c r="AA146" s="44"/>
      <c r="AB146" s="53"/>
      <c r="AC146" s="45"/>
      <c r="AD146" s="44"/>
      <c r="AE146" s="45"/>
      <c r="AF146" s="45"/>
      <c r="AG146" s="45"/>
      <c r="AH146" s="44"/>
      <c r="AI146" s="45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</row>
    <row r="147" spans="1:63" ht="12.75">
      <c r="A147" s="45"/>
      <c r="B147" s="55"/>
      <c r="C147" s="5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3"/>
      <c r="U147" s="45"/>
      <c r="V147" s="45"/>
      <c r="W147" s="44"/>
      <c r="X147" s="45"/>
      <c r="Y147" s="45"/>
      <c r="Z147" s="44"/>
      <c r="AA147" s="45"/>
      <c r="AB147" s="45"/>
      <c r="AC147" s="45"/>
      <c r="AD147" s="44"/>
      <c r="AE147" s="45"/>
      <c r="AF147" s="45"/>
      <c r="AG147" s="45"/>
      <c r="AH147" s="45"/>
      <c r="AI147" s="45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</row>
    <row r="148" spans="1:63" ht="12.75">
      <c r="A148" s="45"/>
      <c r="B148" s="55"/>
      <c r="C148" s="47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3"/>
      <c r="Q148" s="45"/>
      <c r="R148" s="45"/>
      <c r="S148" s="44"/>
      <c r="T148" s="45"/>
      <c r="U148" s="45"/>
      <c r="V148" s="44"/>
      <c r="W148" s="45"/>
      <c r="X148" s="45"/>
      <c r="Y148" s="45"/>
      <c r="Z148" s="44"/>
      <c r="AA148" s="45"/>
      <c r="AB148" s="45"/>
      <c r="AC148" s="45"/>
      <c r="AD148" s="45"/>
      <c r="AE148" s="45"/>
      <c r="AF148" s="45"/>
      <c r="AG148" s="45"/>
      <c r="AH148" s="45"/>
      <c r="AI148" s="45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</row>
    <row r="149" spans="1:63" ht="12.75">
      <c r="A149" s="45"/>
      <c r="B149" s="55"/>
      <c r="C149" s="47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50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</row>
    <row r="150" spans="1:63" ht="12.75">
      <c r="A150" s="63"/>
      <c r="B150" s="55"/>
      <c r="C150" s="47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3"/>
      <c r="AA150" s="45"/>
      <c r="AB150" s="45"/>
      <c r="AC150" s="45"/>
      <c r="AD150" s="44"/>
      <c r="AE150" s="45"/>
      <c r="AF150" s="45"/>
      <c r="AG150" s="44"/>
      <c r="AH150" s="45"/>
      <c r="AI150" s="45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</row>
    <row r="151" spans="1:63" ht="12.75">
      <c r="A151" s="45"/>
      <c r="B151" s="55"/>
      <c r="C151" s="47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</row>
    <row r="152" spans="1:63" ht="12.75">
      <c r="A152" s="45"/>
      <c r="B152" s="5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</row>
    <row r="153" spans="1:63" ht="12.75">
      <c r="A153" s="45"/>
      <c r="B153" s="5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</row>
    <row r="154" spans="1:63" ht="12.75">
      <c r="A154" s="45"/>
      <c r="B154" s="5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</row>
    <row r="155" spans="1:63" ht="12.75">
      <c r="A155" s="45"/>
      <c r="B155" s="5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</row>
    <row r="156" spans="1:63" ht="12.75">
      <c r="A156" s="45"/>
      <c r="B156" s="5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</row>
    <row r="157" spans="1:63" ht="12.75">
      <c r="A157" s="45"/>
      <c r="B157" s="5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</row>
    <row r="158" spans="1:63" ht="12.75">
      <c r="A158" s="45"/>
      <c r="B158" s="5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</row>
    <row r="159" spans="1:63" ht="12.75">
      <c r="A159" s="45"/>
      <c r="B159" s="5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</row>
    <row r="160" spans="1:63" ht="12.75">
      <c r="A160" s="63"/>
      <c r="B160" s="55"/>
      <c r="C160" s="45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</row>
    <row r="161" spans="1:63" ht="12.75">
      <c r="A161" s="63"/>
      <c r="B161" s="55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</row>
    <row r="162" spans="1:63" ht="12.75">
      <c r="A162" s="63"/>
      <c r="B162" s="55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</row>
    <row r="163" spans="1:63" ht="12.75">
      <c r="A163" s="63"/>
      <c r="B163" s="55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</row>
    <row r="164" spans="1:63" ht="12.75">
      <c r="A164" s="63"/>
      <c r="B164" s="55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</row>
    <row r="165" spans="1:63" ht="12.75">
      <c r="A165" s="63"/>
      <c r="B165" s="55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</row>
    <row r="166" spans="1:63" ht="12.75">
      <c r="A166" s="63"/>
      <c r="B166" s="55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</row>
    <row r="167" spans="1:63" ht="12.75">
      <c r="A167" s="63"/>
      <c r="B167" s="55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</row>
    <row r="168" spans="1:63" ht="12.75">
      <c r="A168" s="63"/>
      <c r="B168" s="55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</row>
    <row r="169" spans="1:63" ht="12.75">
      <c r="A169" s="63"/>
      <c r="B169" s="55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</row>
    <row r="170" spans="1:63" ht="12.75">
      <c r="A170" s="63"/>
      <c r="B170" s="55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</row>
    <row r="171" spans="1:63" ht="12.75">
      <c r="A171" s="63"/>
      <c r="B171" s="55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</row>
    <row r="172" spans="1:63" ht="12.75">
      <c r="A172" s="63"/>
      <c r="B172" s="55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</row>
    <row r="173" spans="1:63" ht="12.75">
      <c r="A173" s="63"/>
      <c r="B173" s="55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</row>
    <row r="174" spans="1:63" ht="12.75">
      <c r="A174" s="63"/>
      <c r="B174" s="55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</row>
    <row r="175" spans="1:63" ht="12.75">
      <c r="A175" s="63"/>
      <c r="B175" s="55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</row>
    <row r="176" spans="1:63" ht="12.75">
      <c r="A176" s="63"/>
      <c r="B176" s="55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</row>
    <row r="177" spans="1:63" ht="12.75">
      <c r="A177" s="63"/>
      <c r="B177" s="55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</row>
    <row r="178" spans="1:63" ht="12.75">
      <c r="A178" s="63"/>
      <c r="B178" s="55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</row>
    <row r="179" spans="1:63" ht="12.75">
      <c r="A179" s="63"/>
      <c r="B179" s="55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</row>
    <row r="180" spans="1:63" ht="12.75">
      <c r="A180" s="63"/>
      <c r="B180" s="55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</row>
    <row r="181" spans="1:63" ht="12.75">
      <c r="A181" s="63"/>
      <c r="B181" s="55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</row>
    <row r="182" spans="1:63" ht="12.75">
      <c r="A182" s="63"/>
      <c r="B182" s="55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</row>
    <row r="183" spans="1:63" ht="12.75">
      <c r="A183" s="63"/>
      <c r="B183" s="55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</row>
    <row r="184" spans="1:63" ht="12.75">
      <c r="A184" s="63"/>
      <c r="B184" s="55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</row>
    <row r="185" spans="1:63" ht="12.75">
      <c r="A185" s="63"/>
      <c r="B185" s="55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</row>
    <row r="186" spans="1:63" ht="12.75">
      <c r="A186" s="63"/>
      <c r="B186" s="55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</row>
    <row r="187" spans="1:63" ht="12.75">
      <c r="A187" s="63"/>
      <c r="B187" s="55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</row>
    <row r="188" spans="1:63" ht="12.75">
      <c r="A188" s="63"/>
      <c r="B188" s="55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</row>
    <row r="189" spans="1:63" ht="12.75">
      <c r="A189" s="63"/>
      <c r="B189" s="55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</row>
    <row r="190" spans="1:63" ht="12.75">
      <c r="A190" s="63"/>
      <c r="B190" s="55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</row>
    <row r="191" spans="1:63" ht="12.75">
      <c r="A191" s="63"/>
      <c r="B191" s="55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</row>
    <row r="192" spans="1:63" ht="12.75">
      <c r="A192" s="63"/>
      <c r="B192" s="55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</row>
    <row r="193" spans="1:63" ht="12.75">
      <c r="A193" s="63"/>
      <c r="B193" s="55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</row>
    <row r="194" spans="1:63" ht="12.75">
      <c r="A194" s="63"/>
      <c r="B194" s="55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</row>
    <row r="195" spans="1:63" ht="12.75">
      <c r="A195" s="63"/>
      <c r="B195" s="55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</row>
    <row r="196" spans="1:63" ht="12.75">
      <c r="A196" s="63"/>
      <c r="B196" s="55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</row>
    <row r="197" spans="1:63" ht="12.75">
      <c r="A197" s="63"/>
      <c r="B197" s="55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</row>
    <row r="198" spans="1:63" ht="12.75">
      <c r="A198" s="63"/>
      <c r="B198" s="55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</row>
    <row r="199" spans="1:63" ht="12.75">
      <c r="A199" s="63"/>
      <c r="B199" s="55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</row>
    <row r="200" spans="1:63" ht="12.75">
      <c r="A200" s="63"/>
      <c r="B200" s="55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</row>
    <row r="201" spans="1:63" ht="12.75">
      <c r="A201" s="63"/>
      <c r="B201" s="55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</row>
    <row r="202" spans="1:63" ht="12.75">
      <c r="A202" s="63"/>
      <c r="B202" s="55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</row>
    <row r="203" spans="1:63" ht="12.75">
      <c r="A203" s="63"/>
      <c r="B203" s="55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</row>
    <row r="204" spans="1:63" ht="12.75">
      <c r="A204" s="63"/>
      <c r="B204" s="55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</row>
    <row r="205" spans="1:63" ht="12.75">
      <c r="A205" s="63"/>
      <c r="B205" s="55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</row>
    <row r="206" spans="1:63" ht="12.75">
      <c r="A206" s="63"/>
      <c r="B206" s="55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</row>
    <row r="207" spans="1:63" ht="12.75">
      <c r="A207" s="63"/>
      <c r="B207" s="55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</row>
    <row r="208" spans="1:63" ht="12.75">
      <c r="A208" s="63"/>
      <c r="B208" s="55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</row>
    <row r="209" spans="1:63" ht="12.75">
      <c r="A209" s="63"/>
      <c r="B209" s="55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</row>
    <row r="210" spans="1:63" ht="12.75">
      <c r="A210" s="63"/>
      <c r="B210" s="55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</row>
    <row r="211" spans="1:63" ht="12.75">
      <c r="A211" s="63"/>
      <c r="B211" s="55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</row>
    <row r="212" spans="1:63" ht="12.75">
      <c r="A212" s="63"/>
      <c r="B212" s="55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</row>
    <row r="213" spans="1:63" ht="12.75">
      <c r="A213" s="63"/>
      <c r="B213" s="55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</row>
    <row r="214" spans="1:63" ht="12.75">
      <c r="A214" s="63"/>
      <c r="B214" s="55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</row>
    <row r="215" spans="1:63" ht="12.75">
      <c r="A215" s="63"/>
      <c r="B215" s="55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</row>
    <row r="216" spans="1:63" ht="12.75">
      <c r="A216" s="63"/>
      <c r="B216" s="55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</row>
    <row r="217" spans="1:63" ht="12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</row>
    <row r="218" spans="1:63" ht="12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</row>
    <row r="219" spans="1:63" ht="12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</row>
    <row r="220" spans="1:63" ht="12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</row>
    <row r="221" spans="1:63" ht="12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</row>
    <row r="222" spans="1:63" ht="12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</row>
    <row r="223" spans="1:63" ht="12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</row>
    <row r="224" spans="1:63" ht="12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</row>
    <row r="225" spans="1:63" ht="12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</row>
    <row r="226" spans="1:63" ht="12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</row>
    <row r="227" spans="1:63" ht="12.75">
      <c r="A227" s="22"/>
      <c r="B227" s="22"/>
      <c r="C227" s="6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</row>
    <row r="228" spans="1:63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</row>
    <row r="229" spans="1:63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</row>
    <row r="230" spans="1:63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</row>
    <row r="231" spans="1:63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</row>
    <row r="232" spans="1:63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</row>
    <row r="233" spans="1:63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</row>
    <row r="234" spans="1:63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</row>
    <row r="235" spans="1:63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</row>
    <row r="236" spans="1:63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</row>
    <row r="237" ht="12.75">
      <c r="C237" s="22"/>
    </row>
  </sheetData>
  <sheetProtection/>
  <mergeCells count="1">
    <mergeCell ref="O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207"/>
  <sheetViews>
    <sheetView zoomScale="90" zoomScaleNormal="90" zoomScalePageLayoutView="0" workbookViewId="0" topLeftCell="A1">
      <pane xSplit="3" ySplit="2" topLeftCell="D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C14"/>
    </sheetView>
  </sheetViews>
  <sheetFormatPr defaultColWidth="9.00390625" defaultRowHeight="12.75"/>
  <cols>
    <col min="1" max="1" width="7.875" style="0" customWidth="1"/>
    <col min="2" max="2" width="21.75390625" style="0" customWidth="1"/>
    <col min="3" max="3" width="47.00390625" style="0" customWidth="1"/>
    <col min="4" max="4" width="20.625" style="0" customWidth="1"/>
    <col min="5" max="5" width="17.75390625" style="0" customWidth="1"/>
    <col min="6" max="6" width="13.625" style="0" customWidth="1"/>
    <col min="7" max="7" width="15.875" style="0" customWidth="1"/>
    <col min="8" max="8" width="11.875" style="0" customWidth="1"/>
    <col min="9" max="9" width="15.125" style="0" customWidth="1"/>
    <col min="10" max="10" width="15.00390625" style="0" customWidth="1"/>
    <col min="11" max="11" width="17.25390625" style="0" customWidth="1"/>
    <col min="12" max="12" width="16.75390625" style="0" customWidth="1"/>
    <col min="13" max="13" width="17.75390625" style="0" customWidth="1"/>
    <col min="14" max="14" width="30.75390625" style="0" customWidth="1"/>
    <col min="15" max="15" width="10.25390625" style="0" customWidth="1"/>
    <col min="16" max="16" width="11.125" style="0" customWidth="1"/>
    <col min="17" max="17" width="14.375" style="0" customWidth="1"/>
    <col min="18" max="18" width="14.125" style="0" customWidth="1"/>
    <col min="19" max="19" width="13.25390625" style="0" customWidth="1"/>
    <col min="20" max="20" width="15.25390625" style="0" customWidth="1"/>
    <col min="21" max="21" width="17.25390625" style="0" customWidth="1"/>
    <col min="22" max="22" width="9.75390625" style="0" customWidth="1"/>
    <col min="23" max="23" width="10.375" style="0" customWidth="1"/>
    <col min="24" max="24" width="16.625" style="0" customWidth="1"/>
    <col min="25" max="25" width="15.25390625" style="0" customWidth="1"/>
    <col min="26" max="26" width="17.375" style="0" customWidth="1"/>
    <col min="27" max="27" width="11.625" style="0" customWidth="1"/>
    <col min="28" max="28" width="11.875" style="0" customWidth="1"/>
    <col min="29" max="29" width="11.25390625" style="0" customWidth="1"/>
    <col min="30" max="30" width="11.75390625" style="0" customWidth="1"/>
    <col min="31" max="31" width="19.375" style="0" customWidth="1"/>
    <col min="32" max="32" width="19.125" style="0" customWidth="1"/>
  </cols>
  <sheetData>
    <row r="1" ht="13.5" thickBot="1"/>
    <row r="2" spans="1:43" ht="104.25" customHeight="1" thickBot="1">
      <c r="A2" s="15" t="s">
        <v>0</v>
      </c>
      <c r="B2" s="16" t="s">
        <v>1</v>
      </c>
      <c r="C2" s="18" t="s">
        <v>3</v>
      </c>
      <c r="D2" s="147" t="s">
        <v>4</v>
      </c>
      <c r="E2" s="12">
        <v>1</v>
      </c>
      <c r="F2" s="12">
        <v>2</v>
      </c>
      <c r="G2" s="12">
        <v>3</v>
      </c>
      <c r="H2" s="78">
        <v>4</v>
      </c>
      <c r="I2" s="78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50">
        <v>11</v>
      </c>
      <c r="P2" s="150">
        <v>12</v>
      </c>
      <c r="Q2" s="12">
        <v>13</v>
      </c>
      <c r="R2" s="12">
        <v>14</v>
      </c>
      <c r="S2" s="12">
        <v>15</v>
      </c>
      <c r="T2" s="12">
        <v>16</v>
      </c>
      <c r="U2" s="12">
        <v>17</v>
      </c>
      <c r="V2" s="78">
        <v>18</v>
      </c>
      <c r="W2" s="78">
        <v>19</v>
      </c>
      <c r="X2" s="12">
        <v>20</v>
      </c>
      <c r="Y2" s="12">
        <v>21</v>
      </c>
      <c r="Z2" s="12" t="s">
        <v>11</v>
      </c>
      <c r="AA2" s="78">
        <v>23</v>
      </c>
      <c r="AB2" s="231">
        <v>24</v>
      </c>
      <c r="AC2" s="231">
        <v>25</v>
      </c>
      <c r="AD2" s="231">
        <v>26</v>
      </c>
      <c r="AE2" s="12">
        <v>27</v>
      </c>
      <c r="AF2" s="12">
        <v>28</v>
      </c>
      <c r="AG2" s="12"/>
      <c r="AH2" s="28"/>
      <c r="AI2" s="29"/>
      <c r="AJ2" s="92"/>
      <c r="AK2" s="92"/>
      <c r="AL2" s="92"/>
      <c r="AM2" s="92"/>
      <c r="AN2" s="92"/>
      <c r="AO2" s="92"/>
      <c r="AP2" s="92"/>
      <c r="AQ2" s="92"/>
    </row>
    <row r="3" spans="1:63" ht="96.75" customHeight="1">
      <c r="A3" s="20">
        <v>1</v>
      </c>
      <c r="B3" s="224">
        <v>3</v>
      </c>
      <c r="C3" s="380" t="s">
        <v>27</v>
      </c>
      <c r="D3" s="127">
        <v>1</v>
      </c>
      <c r="E3" s="127"/>
      <c r="F3" s="127"/>
      <c r="G3" s="186" t="s">
        <v>18</v>
      </c>
      <c r="H3" s="3"/>
      <c r="I3" s="3"/>
      <c r="J3" s="3"/>
      <c r="K3" s="353" t="s">
        <v>5</v>
      </c>
      <c r="L3" s="127"/>
      <c r="M3" s="126"/>
      <c r="N3" s="129"/>
      <c r="O3" s="129"/>
      <c r="P3" s="126"/>
      <c r="Q3" s="127"/>
      <c r="R3" s="126"/>
      <c r="S3" s="174"/>
      <c r="T3" s="174"/>
      <c r="U3" s="353"/>
      <c r="V3" s="126"/>
      <c r="W3" s="126"/>
      <c r="X3" s="126"/>
      <c r="Y3" s="127"/>
      <c r="Z3" s="127"/>
      <c r="AA3" s="127"/>
      <c r="AB3" s="126"/>
      <c r="AC3" s="127"/>
      <c r="AD3" s="127"/>
      <c r="AE3" s="118"/>
      <c r="AF3" s="127"/>
      <c r="AG3" s="127"/>
      <c r="AH3" s="127"/>
      <c r="AI3" s="127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55.5" customHeight="1">
      <c r="A4" s="20">
        <v>2</v>
      </c>
      <c r="B4" s="178">
        <v>4</v>
      </c>
      <c r="C4" s="405" t="s">
        <v>28</v>
      </c>
      <c r="D4" s="127"/>
      <c r="E4" s="127"/>
      <c r="F4" s="127"/>
      <c r="G4" s="127"/>
      <c r="H4" s="126"/>
      <c r="I4" s="127"/>
      <c r="J4" s="126"/>
      <c r="K4" s="127"/>
      <c r="L4" s="186" t="s">
        <v>20</v>
      </c>
      <c r="M4" s="186"/>
      <c r="N4" s="353" t="s">
        <v>5</v>
      </c>
      <c r="O4" s="186"/>
      <c r="P4" s="127"/>
      <c r="Q4" s="127"/>
      <c r="R4" s="174"/>
      <c r="S4" s="127"/>
      <c r="T4" s="127"/>
      <c r="U4" s="174"/>
      <c r="V4" s="174"/>
      <c r="X4" s="127"/>
      <c r="Y4" s="353"/>
      <c r="Z4" s="127"/>
      <c r="AA4" s="127"/>
      <c r="AB4" s="121"/>
      <c r="AC4" s="121"/>
      <c r="AD4" s="116"/>
      <c r="AE4" s="121"/>
      <c r="AF4" s="126"/>
      <c r="AG4" s="121"/>
      <c r="AH4" s="127"/>
      <c r="AI4" s="127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1:63" ht="54.75" customHeight="1">
      <c r="A5" s="20">
        <v>3</v>
      </c>
      <c r="B5" s="178">
        <v>5</v>
      </c>
      <c r="C5" s="380" t="s">
        <v>29</v>
      </c>
      <c r="D5" s="127">
        <v>1</v>
      </c>
      <c r="E5" s="128"/>
      <c r="F5" s="130"/>
      <c r="G5" s="127"/>
      <c r="H5" s="126"/>
      <c r="I5" s="123"/>
      <c r="J5" s="126"/>
      <c r="K5" s="127"/>
      <c r="L5" s="127"/>
      <c r="M5" s="116"/>
      <c r="N5" s="126"/>
      <c r="O5" s="270"/>
      <c r="P5" s="186"/>
      <c r="Q5" s="127"/>
      <c r="R5" s="186" t="s">
        <v>16</v>
      </c>
      <c r="S5" s="186"/>
      <c r="T5" s="353" t="s">
        <v>5</v>
      </c>
      <c r="U5" s="174"/>
      <c r="V5" s="174"/>
      <c r="W5" s="127"/>
      <c r="X5" s="127"/>
      <c r="Y5" s="127"/>
      <c r="Z5" s="127"/>
      <c r="AA5" s="127"/>
      <c r="AB5" s="174"/>
      <c r="AC5" s="174"/>
      <c r="AE5" s="127"/>
      <c r="AF5" s="353"/>
      <c r="AG5" s="127"/>
      <c r="AH5" s="127"/>
      <c r="AI5" s="116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ht="72.75" customHeight="1">
      <c r="A6" s="20">
        <v>4</v>
      </c>
      <c r="B6" s="178">
        <v>6</v>
      </c>
      <c r="C6" s="380" t="s">
        <v>30</v>
      </c>
      <c r="D6" s="127">
        <v>1</v>
      </c>
      <c r="E6" s="128"/>
      <c r="F6" s="130"/>
      <c r="G6" s="127"/>
      <c r="H6" s="126"/>
      <c r="I6" s="123"/>
      <c r="J6" s="314"/>
      <c r="K6" s="127"/>
      <c r="L6" s="127"/>
      <c r="M6" s="116"/>
      <c r="N6" s="126"/>
      <c r="O6" s="127"/>
      <c r="P6" s="186"/>
      <c r="Q6" s="127"/>
      <c r="R6" s="127"/>
      <c r="S6" s="174"/>
      <c r="T6" s="186" t="s">
        <v>16</v>
      </c>
      <c r="U6" s="174"/>
      <c r="W6" s="127"/>
      <c r="X6" s="353" t="s">
        <v>5</v>
      </c>
      <c r="Y6" s="127"/>
      <c r="Z6" s="127"/>
      <c r="AA6" s="127"/>
      <c r="AB6" s="127"/>
      <c r="AC6" s="127"/>
      <c r="AD6" s="174"/>
      <c r="AE6" s="174"/>
      <c r="AF6" s="174"/>
      <c r="AG6" s="127"/>
      <c r="AH6" s="127"/>
      <c r="AI6" s="116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81.75" customHeight="1">
      <c r="A7" s="20">
        <v>5</v>
      </c>
      <c r="B7" s="178">
        <v>7</v>
      </c>
      <c r="C7" s="380" t="s">
        <v>31</v>
      </c>
      <c r="D7" s="127">
        <v>1</v>
      </c>
      <c r="E7" s="128"/>
      <c r="F7" s="126"/>
      <c r="G7" s="116"/>
      <c r="H7" s="116"/>
      <c r="I7" s="126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86"/>
      <c r="U7" s="186"/>
      <c r="V7" s="186"/>
      <c r="W7" s="127"/>
      <c r="X7" s="186" t="s">
        <v>24</v>
      </c>
      <c r="Y7" s="174"/>
      <c r="Z7" s="353" t="s">
        <v>5</v>
      </c>
      <c r="AA7" s="127"/>
      <c r="AC7" s="127"/>
      <c r="AD7" s="174"/>
      <c r="AE7" s="174"/>
      <c r="AF7" s="174"/>
      <c r="AG7" s="127"/>
      <c r="AH7" s="127"/>
      <c r="AI7" s="127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3" customFormat="1" ht="71.25" customHeight="1">
      <c r="A8" s="33">
        <v>6</v>
      </c>
      <c r="B8" s="178">
        <v>8</v>
      </c>
      <c r="C8" s="406" t="s">
        <v>32</v>
      </c>
      <c r="D8" s="127"/>
      <c r="E8" s="126"/>
      <c r="F8" s="128"/>
      <c r="G8" s="126"/>
      <c r="H8" s="128"/>
      <c r="I8" s="127"/>
      <c r="J8" s="70"/>
      <c r="K8" s="128"/>
      <c r="L8" s="126"/>
      <c r="M8" s="127"/>
      <c r="N8" s="126"/>
      <c r="O8" s="127"/>
      <c r="P8" s="126"/>
      <c r="Q8" s="127"/>
      <c r="R8" s="127"/>
      <c r="S8" s="127"/>
      <c r="T8" s="127"/>
      <c r="U8" s="186"/>
      <c r="V8" s="186"/>
      <c r="W8" s="186"/>
      <c r="X8" s="127"/>
      <c r="Y8" s="186" t="s">
        <v>18</v>
      </c>
      <c r="Z8" s="174"/>
      <c r="AB8" s="353" t="s">
        <v>5</v>
      </c>
      <c r="AC8" s="127"/>
      <c r="AD8" s="174"/>
      <c r="AF8" s="174"/>
      <c r="AG8" s="174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3" customFormat="1" ht="88.5" customHeight="1">
      <c r="A9" s="20">
        <v>7</v>
      </c>
      <c r="B9" s="178">
        <v>9</v>
      </c>
      <c r="C9" s="380" t="s">
        <v>33</v>
      </c>
      <c r="D9" s="127">
        <v>1</v>
      </c>
      <c r="E9" s="127"/>
      <c r="F9" s="126"/>
      <c r="G9" s="128"/>
      <c r="H9" s="128"/>
      <c r="I9" s="127"/>
      <c r="J9" s="128"/>
      <c r="K9" s="128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86"/>
      <c r="W9" s="186"/>
      <c r="X9" s="186"/>
      <c r="Y9" s="127"/>
      <c r="Z9" s="186" t="s">
        <v>24</v>
      </c>
      <c r="AA9" s="174"/>
      <c r="AC9" s="127"/>
      <c r="AD9" s="174"/>
      <c r="AF9" s="353" t="s">
        <v>5</v>
      </c>
      <c r="AG9" s="127"/>
      <c r="AH9" s="127"/>
      <c r="AI9" s="127"/>
      <c r="AJ9" s="119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3" customFormat="1" ht="132.75" customHeight="1">
      <c r="A10" s="20">
        <v>8</v>
      </c>
      <c r="B10" s="178">
        <v>10</v>
      </c>
      <c r="C10" s="380" t="s">
        <v>34</v>
      </c>
      <c r="D10" s="127">
        <v>1</v>
      </c>
      <c r="E10" s="127"/>
      <c r="F10" s="126"/>
      <c r="G10" s="116"/>
      <c r="H10" s="116"/>
      <c r="I10" s="126"/>
      <c r="J10" s="128"/>
      <c r="K10" s="126"/>
      <c r="L10" s="126"/>
      <c r="M10" s="70"/>
      <c r="N10" s="126"/>
      <c r="O10" s="126"/>
      <c r="P10" s="127"/>
      <c r="Q10" s="126"/>
      <c r="R10" s="126"/>
      <c r="S10" s="126"/>
      <c r="T10" s="127"/>
      <c r="U10" s="127"/>
      <c r="V10" s="127"/>
      <c r="W10" s="127"/>
      <c r="X10" s="127"/>
      <c r="Y10" s="127"/>
      <c r="Z10" s="186" t="s">
        <v>24</v>
      </c>
      <c r="AA10" s="127"/>
      <c r="AB10" s="186"/>
      <c r="AC10" s="186"/>
      <c r="AD10" s="174"/>
      <c r="AE10" s="174"/>
      <c r="AF10" s="353" t="s">
        <v>5</v>
      </c>
      <c r="AG10" s="127"/>
      <c r="AH10" s="127"/>
      <c r="AI10" s="127"/>
      <c r="AJ10" s="119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3" customFormat="1" ht="92.25" customHeight="1">
      <c r="A11" s="20">
        <v>9</v>
      </c>
      <c r="B11" s="178">
        <v>11</v>
      </c>
      <c r="C11" s="380" t="s">
        <v>35</v>
      </c>
      <c r="D11" s="127">
        <v>1</v>
      </c>
      <c r="E11" s="127"/>
      <c r="F11" s="127"/>
      <c r="G11" s="126"/>
      <c r="H11" s="126"/>
      <c r="I11" s="128"/>
      <c r="J11" s="126"/>
      <c r="K11" s="126"/>
      <c r="L11" s="126"/>
      <c r="M11" s="127"/>
      <c r="N11" s="126"/>
      <c r="O11" s="126"/>
      <c r="P11" s="127"/>
      <c r="Q11" s="127"/>
      <c r="R11" s="70"/>
      <c r="S11" s="126"/>
      <c r="T11" s="127"/>
      <c r="U11" s="123"/>
      <c r="V11" s="127"/>
      <c r="W11" s="127"/>
      <c r="X11" s="127"/>
      <c r="Y11" s="127"/>
      <c r="Z11" s="186" t="s">
        <v>16</v>
      </c>
      <c r="AA11" s="127"/>
      <c r="AB11" s="186"/>
      <c r="AC11" s="174"/>
      <c r="AD11" s="186"/>
      <c r="AE11" s="127"/>
      <c r="AF11" s="353" t="s">
        <v>5</v>
      </c>
      <c r="AG11" s="127"/>
      <c r="AH11" s="127"/>
      <c r="AI11" s="127"/>
      <c r="AJ11" s="119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3" customFormat="1" ht="96.75" customHeight="1">
      <c r="A12" s="20">
        <v>10</v>
      </c>
      <c r="B12" s="178">
        <v>12</v>
      </c>
      <c r="C12" s="380" t="s">
        <v>36</v>
      </c>
      <c r="D12" s="127">
        <v>1</v>
      </c>
      <c r="E12" s="127"/>
      <c r="F12" s="127"/>
      <c r="G12" s="126"/>
      <c r="H12" s="126"/>
      <c r="I12" s="128"/>
      <c r="J12" s="126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3"/>
      <c r="V12" s="126"/>
      <c r="W12" s="127"/>
      <c r="X12" s="127"/>
      <c r="Y12" s="127"/>
      <c r="Z12" s="127"/>
      <c r="AA12" s="127"/>
      <c r="AB12" s="186"/>
      <c r="AC12" s="186"/>
      <c r="AD12" s="186"/>
      <c r="AE12" s="186" t="s">
        <v>14</v>
      </c>
      <c r="AF12" s="353" t="s">
        <v>5</v>
      </c>
      <c r="AG12" s="127"/>
      <c r="AH12" s="127"/>
      <c r="AI12" s="127"/>
      <c r="AJ12" s="119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3" customFormat="1" ht="79.5" customHeight="1">
      <c r="A13" s="20">
        <v>11</v>
      </c>
      <c r="B13" s="178">
        <v>13</v>
      </c>
      <c r="C13" s="406" t="s">
        <v>37</v>
      </c>
      <c r="D13" s="127"/>
      <c r="E13" s="127"/>
      <c r="F13" s="127"/>
      <c r="G13" s="126"/>
      <c r="H13" s="126"/>
      <c r="I13" s="128"/>
      <c r="J13" s="126"/>
      <c r="K13" s="126"/>
      <c r="L13" s="127"/>
      <c r="M13" s="127"/>
      <c r="N13" s="127"/>
      <c r="O13" s="127"/>
      <c r="P13" s="127"/>
      <c r="Q13" s="127"/>
      <c r="R13" s="127"/>
      <c r="S13" s="126"/>
      <c r="T13" s="127"/>
      <c r="U13" s="127"/>
      <c r="V13" s="127"/>
      <c r="W13" s="127"/>
      <c r="X13" s="126"/>
      <c r="Y13" s="127"/>
      <c r="Z13" s="127"/>
      <c r="AA13" s="127"/>
      <c r="AB13" s="127"/>
      <c r="AC13" s="127"/>
      <c r="AD13" s="186"/>
      <c r="AE13" s="186" t="s">
        <v>20</v>
      </c>
      <c r="AF13" s="353" t="s">
        <v>5</v>
      </c>
      <c r="AG13" s="127"/>
      <c r="AH13" s="127"/>
      <c r="AI13" s="127"/>
      <c r="AJ13" s="119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3" customFormat="1" ht="69.75" customHeight="1">
      <c r="A14" s="20">
        <v>12</v>
      </c>
      <c r="B14" s="178">
        <v>14</v>
      </c>
      <c r="C14" s="405" t="s">
        <v>38</v>
      </c>
      <c r="D14" s="127"/>
      <c r="E14" s="315"/>
      <c r="F14" s="127"/>
      <c r="G14" s="116"/>
      <c r="H14" s="127"/>
      <c r="I14" s="126"/>
      <c r="J14" s="116"/>
      <c r="K14" s="127"/>
      <c r="L14" s="127"/>
      <c r="M14" s="127"/>
      <c r="N14" s="127"/>
      <c r="O14" s="127"/>
      <c r="P14" s="127"/>
      <c r="Q14" s="127"/>
      <c r="R14" s="127"/>
      <c r="S14" s="127"/>
      <c r="T14" s="126"/>
      <c r="U14" s="127"/>
      <c r="V14" s="123"/>
      <c r="W14" s="127"/>
      <c r="X14" s="60"/>
      <c r="Y14" s="127"/>
      <c r="Z14" s="127"/>
      <c r="AA14" s="127"/>
      <c r="AB14" s="127"/>
      <c r="AC14" s="127"/>
      <c r="AD14" s="174"/>
      <c r="AE14" s="186" t="s">
        <v>16</v>
      </c>
      <c r="AF14" s="353" t="s">
        <v>5</v>
      </c>
      <c r="AG14" s="127"/>
      <c r="AH14" s="127"/>
      <c r="AI14" s="127"/>
      <c r="AJ14" s="119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3" customFormat="1" ht="103.5" customHeight="1">
      <c r="A15" s="20"/>
      <c r="D15" s="127">
        <f>SUM(D3:D14)</f>
        <v>8</v>
      </c>
      <c r="E15" s="127"/>
      <c r="F15" s="126"/>
      <c r="G15" s="128"/>
      <c r="H15" s="128"/>
      <c r="I15" s="127"/>
      <c r="J15" s="70"/>
      <c r="K15" s="127"/>
      <c r="L15" s="67"/>
      <c r="M15" s="127"/>
      <c r="N15" s="127"/>
      <c r="O15" s="127"/>
      <c r="P15" s="127"/>
      <c r="Q15" s="127"/>
      <c r="R15" s="127"/>
      <c r="S15" s="127"/>
      <c r="T15" s="127"/>
      <c r="U15" s="127"/>
      <c r="V15" s="126"/>
      <c r="W15" s="123"/>
      <c r="X15" s="127"/>
      <c r="Y15" s="127"/>
      <c r="Z15" s="127"/>
      <c r="AA15" s="127"/>
      <c r="AB15" s="127"/>
      <c r="AC15" s="127"/>
      <c r="AD15" s="127"/>
      <c r="AE15" s="175"/>
      <c r="AF15" s="57"/>
      <c r="AG15" s="127"/>
      <c r="AH15" s="127"/>
      <c r="AI15" s="127"/>
      <c r="AJ15" s="119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31" customFormat="1" ht="149.25" customHeight="1">
      <c r="A16" s="20"/>
      <c r="B16" s="3"/>
      <c r="C16" s="3"/>
      <c r="D16" s="174"/>
      <c r="E16" s="174"/>
      <c r="F16" s="174"/>
      <c r="G16" s="126"/>
      <c r="H16" s="116"/>
      <c r="I16" s="126"/>
      <c r="J16" s="126"/>
      <c r="K16" s="127"/>
      <c r="L16" s="126"/>
      <c r="M16" s="127"/>
      <c r="N16" s="127"/>
      <c r="O16" s="127"/>
      <c r="P16" s="127"/>
      <c r="Q16" s="127"/>
      <c r="R16" s="127"/>
      <c r="S16" s="127"/>
      <c r="T16" s="127"/>
      <c r="U16" s="126"/>
      <c r="V16" s="126"/>
      <c r="W16" s="127"/>
      <c r="X16" s="316"/>
      <c r="Y16" s="316"/>
      <c r="Z16" s="127"/>
      <c r="AA16" s="127"/>
      <c r="AB16" s="127"/>
      <c r="AC16" s="127"/>
      <c r="AD16" s="127"/>
      <c r="AE16" s="127"/>
      <c r="AF16" s="175"/>
      <c r="AG16" s="127"/>
      <c r="AH16" s="126"/>
      <c r="AI16" s="127"/>
      <c r="AJ16" s="119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81" customHeight="1" thickBot="1">
      <c r="A17" s="24"/>
      <c r="B17" s="174"/>
      <c r="D17" s="174"/>
      <c r="E17" s="174"/>
      <c r="F17" s="174"/>
      <c r="G17" s="127"/>
      <c r="H17" s="128"/>
      <c r="I17" s="127"/>
      <c r="J17" s="127"/>
      <c r="K17" s="128"/>
      <c r="L17" s="126"/>
      <c r="M17" s="127"/>
      <c r="N17" s="127"/>
      <c r="O17" s="126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74"/>
      <c r="AG17" s="127"/>
      <c r="AH17" s="127"/>
      <c r="AI17" s="127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ht="78" customHeight="1" thickBot="1">
      <c r="A18" s="244"/>
      <c r="B18" s="174"/>
      <c r="C18" s="174"/>
      <c r="D18" s="174"/>
      <c r="E18" s="174"/>
      <c r="F18" s="174"/>
      <c r="G18" s="127"/>
      <c r="H18" s="127"/>
      <c r="I18" s="128"/>
      <c r="J18" s="127"/>
      <c r="K18" s="127"/>
      <c r="L18" s="128"/>
      <c r="M18" s="127"/>
      <c r="N18" s="127"/>
      <c r="O18" s="128"/>
      <c r="P18" s="127"/>
      <c r="Q18" s="116"/>
      <c r="R18" s="127"/>
      <c r="S18" s="127"/>
      <c r="T18" s="118"/>
      <c r="U18" s="125"/>
      <c r="V18" s="127"/>
      <c r="W18" s="127"/>
      <c r="X18" s="127"/>
      <c r="Y18" s="127"/>
      <c r="Z18" s="127"/>
      <c r="AA18" s="127"/>
      <c r="AB18" s="127"/>
      <c r="AC18" s="127"/>
      <c r="AD18" s="123"/>
      <c r="AE18" s="127"/>
      <c r="AF18" s="127"/>
      <c r="AG18" s="127"/>
      <c r="AH18" s="127"/>
      <c r="AI18" s="127"/>
      <c r="AJ18" s="127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ht="57" customHeight="1">
      <c r="A19" s="25"/>
      <c r="B19" s="174"/>
      <c r="C19" s="174"/>
      <c r="D19" s="174"/>
      <c r="E19" s="174"/>
      <c r="F19" s="174"/>
      <c r="G19" s="127"/>
      <c r="H19" s="127"/>
      <c r="I19" s="128"/>
      <c r="J19" s="116"/>
      <c r="K19" s="127"/>
      <c r="L19" s="128"/>
      <c r="M19" s="127"/>
      <c r="N19" s="127"/>
      <c r="O19" s="70"/>
      <c r="P19" s="127"/>
      <c r="Q19" s="127"/>
      <c r="R19" s="127"/>
      <c r="S19" s="118"/>
      <c r="T19" s="127"/>
      <c r="U19" s="125"/>
      <c r="V19" s="127"/>
      <c r="W19" s="127"/>
      <c r="X19" s="127"/>
      <c r="Y19" s="126"/>
      <c r="Z19" s="126"/>
      <c r="AA19" s="127"/>
      <c r="AB19" s="126"/>
      <c r="AC19" s="126"/>
      <c r="AD19" s="127"/>
      <c r="AE19" s="90"/>
      <c r="AF19" s="120"/>
      <c r="AG19" s="127"/>
      <c r="AH19" s="127"/>
      <c r="AI19" s="127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ht="62.25" customHeight="1">
      <c r="A20" s="20"/>
      <c r="B20" s="174"/>
      <c r="C20" s="174"/>
      <c r="D20" s="174"/>
      <c r="E20" s="174"/>
      <c r="F20" s="174"/>
      <c r="G20" s="128"/>
      <c r="H20" s="127"/>
      <c r="I20" s="126"/>
      <c r="J20" s="127"/>
      <c r="K20" s="67"/>
      <c r="L20" s="126"/>
      <c r="M20" s="127"/>
      <c r="N20" s="127"/>
      <c r="O20" s="126"/>
      <c r="P20" s="127"/>
      <c r="Q20" s="116"/>
      <c r="R20" s="127"/>
      <c r="S20" s="126"/>
      <c r="T20" s="116"/>
      <c r="U20" s="125"/>
      <c r="V20" s="126"/>
      <c r="W20" s="127"/>
      <c r="X20" s="127"/>
      <c r="Y20" s="130"/>
      <c r="Z20" s="127"/>
      <c r="AA20" s="127"/>
      <c r="AB20" s="126"/>
      <c r="AC20" s="127"/>
      <c r="AD20" s="127"/>
      <c r="AE20" s="127"/>
      <c r="AF20" s="127"/>
      <c r="AG20" s="127"/>
      <c r="AH20" s="127"/>
      <c r="AI20" s="127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71.25" customHeight="1">
      <c r="A21" s="20"/>
      <c r="B21" s="174"/>
      <c r="C21" s="174"/>
      <c r="D21" s="174"/>
      <c r="E21" s="174"/>
      <c r="F21" s="174"/>
      <c r="G21" s="116"/>
      <c r="H21" s="116"/>
      <c r="I21" s="126"/>
      <c r="J21" s="126"/>
      <c r="K21" s="126"/>
      <c r="L21" s="128"/>
      <c r="M21" s="126"/>
      <c r="N21" s="126"/>
      <c r="O21" s="126"/>
      <c r="P21" s="126"/>
      <c r="Q21" s="126"/>
      <c r="R21" s="127"/>
      <c r="S21" s="127"/>
      <c r="T21" s="127"/>
      <c r="U21" s="118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ht="93.75" customHeight="1">
      <c r="A22" s="20"/>
      <c r="B22" s="174"/>
      <c r="C22" s="174"/>
      <c r="D22" s="174"/>
      <c r="E22" s="174"/>
      <c r="F22" s="174"/>
      <c r="G22" s="116"/>
      <c r="H22" s="126"/>
      <c r="I22" s="126"/>
      <c r="J22" s="127"/>
      <c r="K22" s="126"/>
      <c r="L22" s="126"/>
      <c r="M22" s="126"/>
      <c r="N22" s="126"/>
      <c r="O22" s="126"/>
      <c r="P22" s="127"/>
      <c r="Q22" s="127"/>
      <c r="R22" s="127"/>
      <c r="S22" s="127"/>
      <c r="T22" s="127"/>
      <c r="U22" s="127"/>
      <c r="V22" s="127"/>
      <c r="W22" s="126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ht="54.75" customHeight="1">
      <c r="A23" s="20"/>
      <c r="B23" s="174"/>
      <c r="C23" s="174"/>
      <c r="D23" s="174"/>
      <c r="E23" s="174"/>
      <c r="F23" s="174"/>
      <c r="G23" s="127"/>
      <c r="H23" s="128"/>
      <c r="I23" s="128"/>
      <c r="J23" s="116"/>
      <c r="K23" s="126"/>
      <c r="L23" s="128"/>
      <c r="M23" s="127"/>
      <c r="N23" s="126"/>
      <c r="O23" s="126"/>
      <c r="P23" s="127"/>
      <c r="Q23" s="126"/>
      <c r="R23" s="116"/>
      <c r="S23" s="127"/>
      <c r="T23" s="126"/>
      <c r="U23" s="127"/>
      <c r="V23" s="127"/>
      <c r="W23" s="126"/>
      <c r="X23" s="128"/>
      <c r="Y23" s="127"/>
      <c r="Z23" s="126"/>
      <c r="AA23" s="127"/>
      <c r="AB23" s="127"/>
      <c r="AC23" s="127"/>
      <c r="AD23" s="127"/>
      <c r="AE23" s="127"/>
      <c r="AF23" s="127"/>
      <c r="AG23" s="127"/>
      <c r="AH23" s="127"/>
      <c r="AI23" s="127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ht="125.25" customHeight="1">
      <c r="A24" s="20"/>
      <c r="B24" s="174"/>
      <c r="C24" s="174"/>
      <c r="D24" s="174"/>
      <c r="E24" s="174"/>
      <c r="F24" s="174"/>
      <c r="G24" s="127"/>
      <c r="H24" s="127"/>
      <c r="I24" s="126"/>
      <c r="J24" s="116"/>
      <c r="K24" s="67"/>
      <c r="L24" s="126"/>
      <c r="M24" s="127"/>
      <c r="N24" s="126"/>
      <c r="O24" s="126"/>
      <c r="P24" s="127"/>
      <c r="Q24" s="126"/>
      <c r="R24" s="126"/>
      <c r="S24" s="127"/>
      <c r="T24" s="130"/>
      <c r="U24" s="127"/>
      <c r="V24" s="126"/>
      <c r="W24" s="116"/>
      <c r="X24" s="128"/>
      <c r="Y24" s="126"/>
      <c r="Z24" s="127"/>
      <c r="AA24" s="126"/>
      <c r="AB24" s="126"/>
      <c r="AC24" s="127"/>
      <c r="AD24" s="126"/>
      <c r="AE24" s="127"/>
      <c r="AF24" s="127"/>
      <c r="AG24" s="126"/>
      <c r="AH24" s="127"/>
      <c r="AI24" s="127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ht="87.75" customHeight="1">
      <c r="A25" s="183"/>
      <c r="B25" s="174"/>
      <c r="C25" s="174"/>
      <c r="D25" s="174"/>
      <c r="E25" s="174"/>
      <c r="F25" s="174"/>
      <c r="G25" s="127"/>
      <c r="H25" s="128"/>
      <c r="I25" s="127"/>
      <c r="J25" s="127"/>
      <c r="K25" s="128"/>
      <c r="L25" s="128"/>
      <c r="M25" s="127"/>
      <c r="N25" s="127"/>
      <c r="O25" s="127"/>
      <c r="P25" s="127"/>
      <c r="Q25" s="116"/>
      <c r="R25" s="116"/>
      <c r="S25" s="127"/>
      <c r="T25" s="127"/>
      <c r="U25" s="118"/>
      <c r="V25" s="127"/>
      <c r="W25" s="125"/>
      <c r="X25" s="127"/>
      <c r="Y25" s="127"/>
      <c r="Z25" s="127"/>
      <c r="AA25" s="126"/>
      <c r="AB25" s="126"/>
      <c r="AC25" s="127"/>
      <c r="AD25" s="127"/>
      <c r="AE25" s="127"/>
      <c r="AF25" s="127"/>
      <c r="AG25" s="127"/>
      <c r="AH25" s="127"/>
      <c r="AI25" s="127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ht="97.5" customHeight="1">
      <c r="A26" s="20"/>
      <c r="B26" s="174"/>
      <c r="C26" s="174"/>
      <c r="D26" s="174"/>
      <c r="E26" s="174"/>
      <c r="F26" s="174"/>
      <c r="G26" s="127"/>
      <c r="H26" s="116"/>
      <c r="I26" s="128"/>
      <c r="J26" s="126"/>
      <c r="K26" s="127"/>
      <c r="L26" s="128"/>
      <c r="M26" s="126"/>
      <c r="N26" s="126"/>
      <c r="O26" s="126"/>
      <c r="P26" s="118"/>
      <c r="Q26" s="126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ht="123" customHeight="1">
      <c r="A27" s="20"/>
      <c r="B27" s="174"/>
      <c r="C27" s="174"/>
      <c r="D27" s="174"/>
      <c r="E27" s="174"/>
      <c r="F27" s="174"/>
      <c r="G27" s="127"/>
      <c r="H27" s="116"/>
      <c r="I27" s="126"/>
      <c r="J27" s="128"/>
      <c r="K27" s="127"/>
      <c r="L27" s="126"/>
      <c r="M27" s="127"/>
      <c r="N27" s="126"/>
      <c r="O27" s="126"/>
      <c r="P27" s="127"/>
      <c r="Q27" s="126"/>
      <c r="R27" s="127"/>
      <c r="S27" s="127"/>
      <c r="T27" s="118"/>
      <c r="U27" s="127"/>
      <c r="V27" s="127"/>
      <c r="W27" s="118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ht="108.75" customHeight="1">
      <c r="A28" s="20"/>
      <c r="B28" s="174"/>
      <c r="C28" s="174"/>
      <c r="D28" s="174"/>
      <c r="E28" s="174"/>
      <c r="F28" s="174"/>
      <c r="G28" s="127"/>
      <c r="H28" s="128"/>
      <c r="I28" s="127"/>
      <c r="J28" s="118"/>
      <c r="K28" s="116"/>
      <c r="L28" s="127"/>
      <c r="M28" s="126"/>
      <c r="N28" s="127"/>
      <c r="O28" s="127"/>
      <c r="P28" s="126"/>
      <c r="Q28" s="116"/>
      <c r="R28" s="127"/>
      <c r="S28" s="126"/>
      <c r="T28" s="128"/>
      <c r="U28" s="127"/>
      <c r="V28" s="70"/>
      <c r="W28" s="130"/>
      <c r="X28" s="127"/>
      <c r="Y28" s="70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ht="91.5" customHeight="1">
      <c r="A29" s="20"/>
      <c r="B29" s="174"/>
      <c r="C29" s="174"/>
      <c r="D29" s="174"/>
      <c r="E29" s="174"/>
      <c r="F29" s="174"/>
      <c r="G29" s="127"/>
      <c r="H29" s="127"/>
      <c r="I29" s="128"/>
      <c r="J29" s="127"/>
      <c r="K29" s="127"/>
      <c r="L29" s="128"/>
      <c r="M29" s="128"/>
      <c r="N29" s="128"/>
      <c r="O29" s="126"/>
      <c r="P29" s="126"/>
      <c r="Q29" s="127"/>
      <c r="R29" s="70"/>
      <c r="S29" s="126"/>
      <c r="T29" s="127"/>
      <c r="U29" s="127"/>
      <c r="V29" s="127"/>
      <c r="W29" s="127"/>
      <c r="X29" s="130"/>
      <c r="Y29" s="128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96" customHeight="1">
      <c r="A30" s="20"/>
      <c r="B30" s="174"/>
      <c r="C30" s="174"/>
      <c r="D30" s="174"/>
      <c r="E30" s="174"/>
      <c r="F30" s="174"/>
      <c r="G30" s="127"/>
      <c r="H30" s="127"/>
      <c r="I30" s="128"/>
      <c r="J30" s="127"/>
      <c r="K30" s="116"/>
      <c r="L30" s="127"/>
      <c r="M30" s="116"/>
      <c r="N30" s="127"/>
      <c r="O30" s="67"/>
      <c r="P30" s="126"/>
      <c r="Q30" s="126"/>
      <c r="R30" s="126"/>
      <c r="S30" s="126"/>
      <c r="T30" s="126"/>
      <c r="U30" s="126"/>
      <c r="V30" s="126"/>
      <c r="W30" s="126"/>
      <c r="X30" s="127"/>
      <c r="Y30" s="127"/>
      <c r="Z30" s="118"/>
      <c r="AA30" s="127"/>
      <c r="AB30" s="127"/>
      <c r="AC30" s="127"/>
      <c r="AD30" s="127"/>
      <c r="AE30" s="127"/>
      <c r="AF30" s="118"/>
      <c r="AG30" s="127"/>
      <c r="AH30" s="126"/>
      <c r="AI30" s="127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ht="91.5" customHeight="1">
      <c r="A31" s="33"/>
      <c r="B31" s="174"/>
      <c r="C31" s="174"/>
      <c r="D31" s="174"/>
      <c r="E31" s="174"/>
      <c r="F31" s="174"/>
      <c r="G31" s="128"/>
      <c r="H31" s="128"/>
      <c r="I31" s="128"/>
      <c r="J31" s="127"/>
      <c r="K31" s="127"/>
      <c r="L31" s="127"/>
      <c r="M31" s="127"/>
      <c r="N31" s="128"/>
      <c r="O31" s="67"/>
      <c r="P31" s="127"/>
      <c r="Q31" s="118"/>
      <c r="R31" s="127"/>
      <c r="S31" s="126"/>
      <c r="T31" s="126"/>
      <c r="U31" s="127"/>
      <c r="V31" s="126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ht="95.25" customHeight="1">
      <c r="A32" s="33"/>
      <c r="B32" s="174"/>
      <c r="C32" s="174"/>
      <c r="D32" s="174"/>
      <c r="E32" s="174"/>
      <c r="F32" s="174"/>
      <c r="G32" s="127"/>
      <c r="H32" s="127"/>
      <c r="I32" s="128"/>
      <c r="J32" s="116"/>
      <c r="K32" s="126"/>
      <c r="L32" s="116"/>
      <c r="M32" s="126"/>
      <c r="N32" s="116"/>
      <c r="O32" s="128"/>
      <c r="P32" s="126"/>
      <c r="Q32" s="126"/>
      <c r="R32" s="126"/>
      <c r="S32" s="127"/>
      <c r="T32" s="126"/>
      <c r="U32" s="126"/>
      <c r="V32" s="127"/>
      <c r="W32" s="126"/>
      <c r="X32" s="127"/>
      <c r="Y32" s="127"/>
      <c r="Z32" s="126"/>
      <c r="AA32" s="127"/>
      <c r="AB32" s="127"/>
      <c r="AC32" s="127"/>
      <c r="AD32" s="127"/>
      <c r="AE32" s="127"/>
      <c r="AF32" s="127"/>
      <c r="AG32" s="127"/>
      <c r="AH32" s="127"/>
      <c r="AI32" s="127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ht="90.75" customHeight="1">
      <c r="A33" s="20"/>
      <c r="B33" s="174"/>
      <c r="C33" s="174"/>
      <c r="D33" s="174"/>
      <c r="E33" s="174"/>
      <c r="F33" s="174"/>
      <c r="G33" s="127"/>
      <c r="H33" s="128"/>
      <c r="I33" s="128"/>
      <c r="J33" s="127"/>
      <c r="K33" s="127"/>
      <c r="L33" s="128"/>
      <c r="M33" s="116"/>
      <c r="N33" s="127"/>
      <c r="O33" s="127"/>
      <c r="P33" s="126"/>
      <c r="Q33" s="127"/>
      <c r="R33" s="127"/>
      <c r="S33" s="126"/>
      <c r="T33" s="127"/>
      <c r="U33" s="127"/>
      <c r="V33" s="127"/>
      <c r="W33" s="126"/>
      <c r="X33" s="127"/>
      <c r="Y33" s="67"/>
      <c r="Z33" s="126"/>
      <c r="AA33" s="127"/>
      <c r="AB33" s="127"/>
      <c r="AC33" s="126"/>
      <c r="AD33" s="127"/>
      <c r="AE33" s="127"/>
      <c r="AF33" s="127"/>
      <c r="AG33" s="127"/>
      <c r="AH33" s="127"/>
      <c r="AI33" s="127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ht="105" customHeight="1">
      <c r="A34" s="20"/>
      <c r="B34" s="174"/>
      <c r="C34" s="174"/>
      <c r="D34" s="174"/>
      <c r="E34" s="174"/>
      <c r="F34" s="174"/>
      <c r="G34" s="127"/>
      <c r="H34" s="128"/>
      <c r="I34" s="118"/>
      <c r="J34" s="128"/>
      <c r="K34" s="127"/>
      <c r="L34" s="128"/>
      <c r="M34" s="116"/>
      <c r="N34" s="127"/>
      <c r="O34" s="127"/>
      <c r="P34" s="128"/>
      <c r="Q34" s="126"/>
      <c r="R34" s="127"/>
      <c r="S34" s="127"/>
      <c r="T34" s="126"/>
      <c r="U34" s="127"/>
      <c r="V34" s="127"/>
      <c r="W34" s="127"/>
      <c r="X34" s="126"/>
      <c r="Y34" s="127"/>
      <c r="Z34" s="127"/>
      <c r="AA34" s="127"/>
      <c r="AB34" s="127"/>
      <c r="AC34" s="127"/>
      <c r="AD34" s="127"/>
      <c r="AE34" s="127"/>
      <c r="AF34" s="127"/>
      <c r="AG34" s="118"/>
      <c r="AH34" s="127"/>
      <c r="AI34" s="127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ht="79.5" customHeight="1">
      <c r="A35" s="20"/>
      <c r="B35" s="130"/>
      <c r="C35" s="129"/>
      <c r="D35" s="48"/>
      <c r="E35" s="118"/>
      <c r="F35" s="128"/>
      <c r="G35" s="127"/>
      <c r="H35" s="127"/>
      <c r="I35" s="116"/>
      <c r="J35" s="127"/>
      <c r="K35" s="128"/>
      <c r="L35" s="128"/>
      <c r="M35" s="127"/>
      <c r="N35" s="126"/>
      <c r="O35" s="127"/>
      <c r="P35" s="127"/>
      <c r="Q35" s="126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ht="90" customHeight="1">
      <c r="A36" s="24"/>
      <c r="B36" s="130"/>
      <c r="C36" s="129"/>
      <c r="D36" s="121"/>
      <c r="E36" s="121"/>
      <c r="F36" s="121"/>
      <c r="G36" s="121"/>
      <c r="H36" s="317"/>
      <c r="I36" s="128"/>
      <c r="J36" s="121"/>
      <c r="K36" s="121"/>
      <c r="L36" s="116"/>
      <c r="M36" s="128"/>
      <c r="N36" s="121"/>
      <c r="O36" s="121"/>
      <c r="P36" s="126"/>
      <c r="Q36" s="121"/>
      <c r="R36" s="121"/>
      <c r="S36" s="121"/>
      <c r="T36" s="126"/>
      <c r="U36" s="121"/>
      <c r="V36" s="121"/>
      <c r="W36" s="121"/>
      <c r="X36" s="121"/>
      <c r="Y36" s="67"/>
      <c r="Z36" s="127"/>
      <c r="AA36" s="127"/>
      <c r="AB36" s="127"/>
      <c r="AC36" s="127"/>
      <c r="AD36" s="127"/>
      <c r="AE36" s="127"/>
      <c r="AF36" s="127"/>
      <c r="AG36" s="118"/>
      <c r="AH36" s="127"/>
      <c r="AI36" s="127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s="3" customFormat="1" ht="95.25" customHeight="1">
      <c r="A37" s="20"/>
      <c r="B37" s="130"/>
      <c r="C37" s="129"/>
      <c r="D37" s="127"/>
      <c r="E37" s="127"/>
      <c r="F37" s="127"/>
      <c r="G37" s="128"/>
      <c r="H37" s="128"/>
      <c r="I37" s="127"/>
      <c r="J37" s="128"/>
      <c r="K37" s="127"/>
      <c r="L37" s="127"/>
      <c r="M37" s="116"/>
      <c r="N37" s="116"/>
      <c r="O37" s="127"/>
      <c r="P37" s="126"/>
      <c r="Q37" s="126"/>
      <c r="R37" s="127"/>
      <c r="S37" s="126"/>
      <c r="T37" s="126"/>
      <c r="U37" s="127"/>
      <c r="V37" s="126"/>
      <c r="W37" s="127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19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3" customFormat="1" ht="105" customHeight="1">
      <c r="A38" s="20"/>
      <c r="B38" s="130"/>
      <c r="C38" s="129"/>
      <c r="D38" s="127"/>
      <c r="E38" s="127"/>
      <c r="F38" s="116"/>
      <c r="G38" s="126"/>
      <c r="H38" s="128"/>
      <c r="I38" s="127"/>
      <c r="J38" s="126"/>
      <c r="K38" s="126"/>
      <c r="L38" s="116"/>
      <c r="M38" s="116"/>
      <c r="N38" s="126"/>
      <c r="O38" s="126"/>
      <c r="P38" s="127"/>
      <c r="Q38" s="126"/>
      <c r="R38" s="126"/>
      <c r="S38" s="127"/>
      <c r="T38" s="126"/>
      <c r="U38" s="126"/>
      <c r="V38" s="127"/>
      <c r="W38" s="127"/>
      <c r="X38" s="126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19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3" customFormat="1" ht="90" customHeight="1">
      <c r="A39" s="20"/>
      <c r="B39" s="130"/>
      <c r="C39" s="129"/>
      <c r="D39" s="127"/>
      <c r="E39" s="127"/>
      <c r="F39" s="116"/>
      <c r="G39" s="126"/>
      <c r="H39" s="128"/>
      <c r="I39" s="127"/>
      <c r="J39" s="126"/>
      <c r="K39" s="126"/>
      <c r="L39" s="127"/>
      <c r="M39" s="126"/>
      <c r="N39" s="126"/>
      <c r="O39" s="128"/>
      <c r="P39" s="127"/>
      <c r="Q39" s="127"/>
      <c r="R39" s="128"/>
      <c r="S39" s="127"/>
      <c r="T39" s="127"/>
      <c r="U39" s="127"/>
      <c r="V39" s="127"/>
      <c r="W39" s="127"/>
      <c r="X39" s="127"/>
      <c r="Y39" s="127"/>
      <c r="Z39" s="130"/>
      <c r="AA39" s="127"/>
      <c r="AB39" s="127"/>
      <c r="AC39" s="127"/>
      <c r="AD39" s="127"/>
      <c r="AE39" s="127"/>
      <c r="AF39" s="127"/>
      <c r="AG39" s="127"/>
      <c r="AH39" s="127"/>
      <c r="AI39" s="127"/>
      <c r="AJ39" s="119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3" customFormat="1" ht="103.5" customHeight="1">
      <c r="A40" s="20"/>
      <c r="B40" s="130"/>
      <c r="C40" s="129"/>
      <c r="D40" s="127"/>
      <c r="E40" s="127"/>
      <c r="F40" s="116"/>
      <c r="G40" s="126"/>
      <c r="H40" s="128"/>
      <c r="I40" s="127"/>
      <c r="J40" s="126"/>
      <c r="K40" s="126"/>
      <c r="L40" s="127"/>
      <c r="M40" s="126"/>
      <c r="N40" s="126"/>
      <c r="O40" s="127"/>
      <c r="P40" s="127"/>
      <c r="Q40" s="128"/>
      <c r="R40" s="127"/>
      <c r="S40" s="127"/>
      <c r="T40" s="127"/>
      <c r="U40" s="127"/>
      <c r="V40" s="127"/>
      <c r="W40" s="127"/>
      <c r="X40" s="127"/>
      <c r="Y40" s="116"/>
      <c r="Z40" s="127"/>
      <c r="AA40" s="127"/>
      <c r="AB40" s="127"/>
      <c r="AC40" s="127"/>
      <c r="AD40" s="127"/>
      <c r="AE40" s="127"/>
      <c r="AF40" s="126"/>
      <c r="AG40" s="127"/>
      <c r="AH40" s="127"/>
      <c r="AI40" s="127"/>
      <c r="AJ40" s="119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3" customFormat="1" ht="107.25" customHeight="1">
      <c r="A41" s="20"/>
      <c r="B41" s="130"/>
      <c r="C41" s="129"/>
      <c r="D41" s="119"/>
      <c r="E41" s="127"/>
      <c r="F41" s="127"/>
      <c r="G41" s="127"/>
      <c r="H41" s="127"/>
      <c r="I41" s="128"/>
      <c r="J41" s="127"/>
      <c r="K41" s="127"/>
      <c r="L41" s="128"/>
      <c r="M41" s="127"/>
      <c r="N41" s="127"/>
      <c r="O41" s="116"/>
      <c r="P41" s="116"/>
      <c r="Q41" s="126"/>
      <c r="R41" s="126"/>
      <c r="S41" s="127"/>
      <c r="T41" s="126"/>
      <c r="U41" s="126"/>
      <c r="V41" s="127"/>
      <c r="W41" s="126"/>
      <c r="X41" s="126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19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3" customFormat="1" ht="108" customHeight="1">
      <c r="A42" s="20"/>
      <c r="B42" s="130"/>
      <c r="C42" s="129"/>
      <c r="D42" s="140"/>
      <c r="E42" s="127"/>
      <c r="F42" s="127"/>
      <c r="G42" s="127"/>
      <c r="H42" s="127"/>
      <c r="I42" s="128"/>
      <c r="J42" s="127"/>
      <c r="K42" s="128"/>
      <c r="L42" s="127"/>
      <c r="M42" s="128"/>
      <c r="N42" s="127"/>
      <c r="O42" s="127"/>
      <c r="P42" s="127"/>
      <c r="Q42" s="127"/>
      <c r="R42" s="128"/>
      <c r="S42" s="127"/>
      <c r="T42" s="127"/>
      <c r="U42" s="127"/>
      <c r="V42" s="127"/>
      <c r="W42" s="127"/>
      <c r="X42" s="127"/>
      <c r="Y42" s="127"/>
      <c r="Z42" s="130"/>
      <c r="AA42" s="127"/>
      <c r="AB42" s="127"/>
      <c r="AC42" s="127"/>
      <c r="AD42" s="127"/>
      <c r="AE42" s="127"/>
      <c r="AF42" s="127"/>
      <c r="AG42" s="127"/>
      <c r="AH42" s="127"/>
      <c r="AI42" s="127"/>
      <c r="AJ42" s="119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" customFormat="1" ht="96.75" customHeight="1">
      <c r="A43" s="20"/>
      <c r="B43" s="130"/>
      <c r="C43" s="129"/>
      <c r="D43" s="140"/>
      <c r="E43" s="127"/>
      <c r="F43" s="127"/>
      <c r="G43" s="116"/>
      <c r="H43" s="127"/>
      <c r="I43" s="127"/>
      <c r="J43" s="126"/>
      <c r="K43" s="127"/>
      <c r="L43" s="128"/>
      <c r="M43" s="126"/>
      <c r="N43" s="127"/>
      <c r="O43" s="127"/>
      <c r="P43" s="126"/>
      <c r="Q43" s="126"/>
      <c r="R43" s="126"/>
      <c r="S43" s="126"/>
      <c r="T43" s="126"/>
      <c r="U43" s="126"/>
      <c r="V43" s="127"/>
      <c r="W43" s="126"/>
      <c r="X43" s="126"/>
      <c r="Y43" s="130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19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81" customHeight="1">
      <c r="A44" s="45"/>
      <c r="B44" s="130"/>
      <c r="C44" s="129"/>
      <c r="D44" s="48"/>
      <c r="E44" s="117"/>
      <c r="F44" s="117"/>
      <c r="G44" s="128"/>
      <c r="H44" s="117"/>
      <c r="I44" s="117"/>
      <c r="J44" s="117"/>
      <c r="K44" s="117"/>
      <c r="L44" s="117"/>
      <c r="M44" s="116"/>
      <c r="N44" s="128"/>
      <c r="O44" s="117"/>
      <c r="P44" s="116"/>
      <c r="Q44" s="117"/>
      <c r="R44" s="126"/>
      <c r="S44" s="117"/>
      <c r="T44" s="126"/>
      <c r="U44" s="126"/>
      <c r="V44" s="116"/>
      <c r="W44" s="126"/>
      <c r="X44" s="117"/>
      <c r="Y44" s="126"/>
      <c r="Z44" s="117"/>
      <c r="AA44" s="126"/>
      <c r="AB44" s="126"/>
      <c r="AC44" s="117"/>
      <c r="AD44" s="117"/>
      <c r="AE44" s="127"/>
      <c r="AF44" s="117"/>
      <c r="AG44" s="117"/>
      <c r="AH44" s="127"/>
      <c r="AI44" s="127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96" customHeight="1">
      <c r="A45" s="45"/>
      <c r="B45" s="130"/>
      <c r="C45" s="129"/>
      <c r="D45" s="48"/>
      <c r="E45" s="127"/>
      <c r="F45" s="128"/>
      <c r="G45" s="128"/>
      <c r="H45" s="128"/>
      <c r="I45" s="127"/>
      <c r="J45" s="127"/>
      <c r="K45" s="127"/>
      <c r="L45" s="127"/>
      <c r="M45" s="127"/>
      <c r="N45" s="116"/>
      <c r="O45" s="127"/>
      <c r="P45" s="127"/>
      <c r="Q45" s="127"/>
      <c r="R45" s="128"/>
      <c r="S45" s="126"/>
      <c r="T45" s="127"/>
      <c r="U45" s="127"/>
      <c r="V45" s="126"/>
      <c r="W45" s="127"/>
      <c r="X45" s="127"/>
      <c r="Y45" s="126"/>
      <c r="Z45" s="127"/>
      <c r="AA45" s="127"/>
      <c r="AB45" s="127"/>
      <c r="AC45" s="127"/>
      <c r="AD45" s="118"/>
      <c r="AE45" s="127"/>
      <c r="AF45" s="127"/>
      <c r="AG45" s="127"/>
      <c r="AH45" s="127"/>
      <c r="AI45" s="127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86.25" customHeight="1">
      <c r="A46" s="45"/>
      <c r="B46" s="130"/>
      <c r="C46" s="129"/>
      <c r="D46" s="127"/>
      <c r="E46" s="127"/>
      <c r="F46" s="127"/>
      <c r="G46" s="128"/>
      <c r="H46" s="127"/>
      <c r="I46" s="127"/>
      <c r="J46" s="127"/>
      <c r="K46" s="127"/>
      <c r="L46" s="127"/>
      <c r="M46" s="127"/>
      <c r="N46" s="116"/>
      <c r="O46" s="126"/>
      <c r="P46" s="116"/>
      <c r="Q46" s="126"/>
      <c r="R46" s="126"/>
      <c r="S46" s="126"/>
      <c r="T46" s="126"/>
      <c r="U46" s="126"/>
      <c r="V46" s="116"/>
      <c r="W46" s="126"/>
      <c r="X46" s="126"/>
      <c r="Y46" s="126"/>
      <c r="Z46" s="127"/>
      <c r="AA46" s="127"/>
      <c r="AB46" s="126"/>
      <c r="AC46" s="127"/>
      <c r="AD46" s="127"/>
      <c r="AE46" s="127"/>
      <c r="AF46" s="127"/>
      <c r="AG46" s="127"/>
      <c r="AH46" s="127"/>
      <c r="AI46" s="127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71.25" customHeight="1">
      <c r="A47" s="45"/>
      <c r="B47" s="130"/>
      <c r="C47" s="129"/>
      <c r="D47" s="127"/>
      <c r="E47" s="127"/>
      <c r="F47" s="127"/>
      <c r="G47" s="116"/>
      <c r="H47" s="127"/>
      <c r="I47" s="127"/>
      <c r="J47" s="126"/>
      <c r="K47" s="127"/>
      <c r="L47" s="128"/>
      <c r="M47" s="128"/>
      <c r="N47" s="127"/>
      <c r="O47" s="116"/>
      <c r="P47" s="126"/>
      <c r="Q47" s="127"/>
      <c r="R47" s="126"/>
      <c r="S47" s="126"/>
      <c r="T47" s="127"/>
      <c r="U47" s="126"/>
      <c r="V47" s="127"/>
      <c r="W47" s="126"/>
      <c r="X47" s="126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313.5" customHeight="1">
      <c r="A48" s="20"/>
      <c r="B48" s="130"/>
      <c r="C48" s="129"/>
      <c r="D48" s="127"/>
      <c r="E48" s="128"/>
      <c r="F48" s="127"/>
      <c r="G48" s="127"/>
      <c r="H48" s="127"/>
      <c r="I48" s="128"/>
      <c r="J48" s="127"/>
      <c r="K48" s="127"/>
      <c r="L48" s="127"/>
      <c r="M48" s="127"/>
      <c r="N48" s="127"/>
      <c r="O48" s="127"/>
      <c r="P48" s="127"/>
      <c r="Q48" s="116"/>
      <c r="R48" s="127"/>
      <c r="S48" s="128"/>
      <c r="T48" s="126"/>
      <c r="U48" s="116"/>
      <c r="V48" s="126"/>
      <c r="W48" s="126"/>
      <c r="X48" s="127"/>
      <c r="Y48" s="126"/>
      <c r="Z48" s="127"/>
      <c r="AA48" s="126"/>
      <c r="AB48" s="126"/>
      <c r="AC48" s="127"/>
      <c r="AD48" s="127"/>
      <c r="AE48" s="130"/>
      <c r="AF48" s="127"/>
      <c r="AG48" s="127"/>
      <c r="AH48" s="127"/>
      <c r="AI48" s="127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252" customHeight="1">
      <c r="A49" s="20"/>
      <c r="B49" s="130"/>
      <c r="C49" s="129"/>
      <c r="D49" s="119"/>
      <c r="E49" s="127"/>
      <c r="F49" s="127"/>
      <c r="G49" s="128"/>
      <c r="H49" s="116"/>
      <c r="I49" s="127"/>
      <c r="J49" s="126"/>
      <c r="K49" s="127"/>
      <c r="L49" s="126"/>
      <c r="M49" s="127"/>
      <c r="N49" s="127"/>
      <c r="O49" s="126"/>
      <c r="P49" s="127"/>
      <c r="Q49" s="116"/>
      <c r="R49" s="127"/>
      <c r="S49" s="126"/>
      <c r="T49" s="128"/>
      <c r="U49" s="126"/>
      <c r="V49" s="127"/>
      <c r="W49" s="127"/>
      <c r="X49" s="126"/>
      <c r="Y49" s="127"/>
      <c r="Z49" s="127"/>
      <c r="AA49" s="126"/>
      <c r="AB49" s="118"/>
      <c r="AC49" s="127"/>
      <c r="AD49" s="127"/>
      <c r="AE49" s="130"/>
      <c r="AF49" s="127"/>
      <c r="AG49" s="127"/>
      <c r="AH49" s="127"/>
      <c r="AI49" s="127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73.5" customHeight="1">
      <c r="A50" s="20"/>
      <c r="B50" s="130"/>
      <c r="C50" s="129"/>
      <c r="D50" s="119"/>
      <c r="E50" s="126"/>
      <c r="F50" s="127"/>
      <c r="G50" s="127"/>
      <c r="H50" s="126"/>
      <c r="I50" s="116"/>
      <c r="J50" s="126"/>
      <c r="K50" s="126"/>
      <c r="L50" s="128"/>
      <c r="M50" s="126"/>
      <c r="N50" s="127"/>
      <c r="O50" s="127"/>
      <c r="P50" s="126"/>
      <c r="Q50" s="127"/>
      <c r="R50" s="127"/>
      <c r="S50" s="128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30"/>
      <c r="AG50" s="127"/>
      <c r="AH50" s="127"/>
      <c r="AI50" s="127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ht="63" customHeight="1">
      <c r="A51" s="20"/>
      <c r="B51" s="130"/>
      <c r="C51" s="129"/>
      <c r="D51" s="127"/>
      <c r="E51" s="127"/>
      <c r="F51" s="127"/>
      <c r="G51" s="127"/>
      <c r="H51" s="127"/>
      <c r="I51" s="127"/>
      <c r="J51" s="128"/>
      <c r="K51" s="127"/>
      <c r="L51" s="118"/>
      <c r="M51" s="128"/>
      <c r="N51" s="128"/>
      <c r="O51" s="127"/>
      <c r="P51" s="127"/>
      <c r="Q51" s="127"/>
      <c r="R51" s="127"/>
      <c r="S51" s="127"/>
      <c r="T51" s="128"/>
      <c r="U51" s="127"/>
      <c r="V51" s="116"/>
      <c r="W51" s="127"/>
      <c r="X51" s="127"/>
      <c r="Y51" s="126"/>
      <c r="Z51" s="127"/>
      <c r="AA51" s="127"/>
      <c r="AB51" s="126"/>
      <c r="AC51" s="127"/>
      <c r="AD51" s="127"/>
      <c r="AE51" s="127"/>
      <c r="AF51" s="127"/>
      <c r="AG51" s="127"/>
      <c r="AH51" s="127"/>
      <c r="AI51" s="127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12.75">
      <c r="A52" s="40"/>
      <c r="B52" s="130"/>
      <c r="C52" s="129"/>
      <c r="D52" s="127"/>
      <c r="E52" s="127"/>
      <c r="F52" s="127"/>
      <c r="G52" s="127"/>
      <c r="H52" s="127"/>
      <c r="I52" s="116"/>
      <c r="J52" s="127"/>
      <c r="K52" s="127"/>
      <c r="L52" s="127"/>
      <c r="M52" s="126"/>
      <c r="N52" s="116"/>
      <c r="O52" s="126"/>
      <c r="P52" s="126"/>
      <c r="Q52" s="126"/>
      <c r="R52" s="126"/>
      <c r="S52" s="127"/>
      <c r="T52" s="126"/>
      <c r="U52" s="126"/>
      <c r="V52" s="127"/>
      <c r="W52" s="126"/>
      <c r="X52" s="126"/>
      <c r="Y52" s="126"/>
      <c r="Z52" s="127"/>
      <c r="AA52" s="126"/>
      <c r="AB52" s="118"/>
      <c r="AC52" s="127"/>
      <c r="AD52" s="127"/>
      <c r="AE52" s="126"/>
      <c r="AF52" s="130"/>
      <c r="AG52" s="127"/>
      <c r="AH52" s="127"/>
      <c r="AI52" s="127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58.5" customHeight="1">
      <c r="A53" s="20"/>
      <c r="B53" s="130"/>
      <c r="C53" s="129"/>
      <c r="D53" s="127"/>
      <c r="E53" s="127"/>
      <c r="F53" s="127"/>
      <c r="G53" s="128"/>
      <c r="H53" s="127"/>
      <c r="I53" s="127"/>
      <c r="J53" s="127"/>
      <c r="K53" s="127"/>
      <c r="L53" s="127"/>
      <c r="M53" s="128"/>
      <c r="N53" s="127"/>
      <c r="O53" s="127"/>
      <c r="P53" s="127"/>
      <c r="Q53" s="128"/>
      <c r="R53" s="127"/>
      <c r="S53" s="128"/>
      <c r="T53" s="127"/>
      <c r="U53" s="127"/>
      <c r="V53" s="127"/>
      <c r="W53" s="116"/>
      <c r="X53" s="127"/>
      <c r="Y53" s="126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75" customHeight="1">
      <c r="A54" s="20"/>
      <c r="B54" s="130"/>
      <c r="C54" s="118"/>
      <c r="D54" s="127"/>
      <c r="E54" s="127"/>
      <c r="F54" s="127"/>
      <c r="G54" s="127"/>
      <c r="H54" s="127"/>
      <c r="I54" s="116"/>
      <c r="J54" s="127"/>
      <c r="K54" s="126"/>
      <c r="L54" s="127"/>
      <c r="M54" s="128"/>
      <c r="N54" s="126"/>
      <c r="O54" s="127"/>
      <c r="P54" s="116"/>
      <c r="Q54" s="126"/>
      <c r="R54" s="127"/>
      <c r="S54" s="126"/>
      <c r="T54" s="126"/>
      <c r="U54" s="127"/>
      <c r="V54" s="127"/>
      <c r="W54" s="126"/>
      <c r="X54" s="116"/>
      <c r="Y54" s="118"/>
      <c r="Z54" s="126"/>
      <c r="AA54" s="127"/>
      <c r="AB54" s="127"/>
      <c r="AC54" s="126"/>
      <c r="AD54" s="127"/>
      <c r="AE54" s="127"/>
      <c r="AF54" s="126"/>
      <c r="AG54" s="127"/>
      <c r="AH54" s="127"/>
      <c r="AI54" s="127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45.75" customHeight="1">
      <c r="A55" s="20"/>
      <c r="B55" s="130"/>
      <c r="C55" s="48"/>
      <c r="D55" s="48"/>
      <c r="E55" s="127"/>
      <c r="F55" s="127"/>
      <c r="G55" s="118"/>
      <c r="H55" s="116"/>
      <c r="I55" s="128"/>
      <c r="J55" s="127"/>
      <c r="K55" s="126"/>
      <c r="L55" s="127"/>
      <c r="M55" s="127"/>
      <c r="N55" s="126"/>
      <c r="O55" s="116"/>
      <c r="P55" s="126"/>
      <c r="Q55" s="126"/>
      <c r="R55" s="127"/>
      <c r="S55" s="126"/>
      <c r="T55" s="127"/>
      <c r="U55" s="127"/>
      <c r="V55" s="126"/>
      <c r="W55" s="127"/>
      <c r="X55" s="127"/>
      <c r="Y55" s="126"/>
      <c r="Z55" s="127"/>
      <c r="AA55" s="127"/>
      <c r="AB55" s="126"/>
      <c r="AC55" s="127"/>
      <c r="AD55" s="127"/>
      <c r="AE55" s="126"/>
      <c r="AF55" s="127"/>
      <c r="AG55" s="127"/>
      <c r="AH55" s="127"/>
      <c r="AI55" s="12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12.75">
      <c r="A56" s="20"/>
      <c r="B56" s="130"/>
      <c r="C56" s="48"/>
      <c r="D56" s="48"/>
      <c r="E56" s="128"/>
      <c r="F56" s="128"/>
      <c r="G56" s="127"/>
      <c r="H56" s="116"/>
      <c r="I56" s="127"/>
      <c r="J56" s="126"/>
      <c r="K56" s="127"/>
      <c r="L56" s="127"/>
      <c r="M56" s="126"/>
      <c r="N56" s="127"/>
      <c r="O56" s="116"/>
      <c r="P56" s="126"/>
      <c r="Q56" s="127"/>
      <c r="R56" s="127"/>
      <c r="S56" s="126"/>
      <c r="T56" s="127"/>
      <c r="U56" s="127"/>
      <c r="V56" s="126"/>
      <c r="W56" s="116"/>
      <c r="X56" s="127"/>
      <c r="Y56" s="126"/>
      <c r="Z56" s="126"/>
      <c r="AA56" s="127"/>
      <c r="AB56" s="127"/>
      <c r="AC56" s="126"/>
      <c r="AD56" s="127"/>
      <c r="AE56" s="127"/>
      <c r="AF56" s="126"/>
      <c r="AG56" s="127"/>
      <c r="AH56" s="127"/>
      <c r="AI56" s="127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47.25" customHeight="1">
      <c r="A57" s="20"/>
      <c r="B57" s="130"/>
      <c r="C57" s="48"/>
      <c r="D57" s="48"/>
      <c r="E57" s="127"/>
      <c r="F57" s="127"/>
      <c r="G57" s="127"/>
      <c r="H57" s="127"/>
      <c r="I57" s="127"/>
      <c r="J57" s="128"/>
      <c r="K57" s="127"/>
      <c r="L57" s="127"/>
      <c r="M57" s="128"/>
      <c r="N57" s="128"/>
      <c r="O57" s="127"/>
      <c r="P57" s="127"/>
      <c r="Q57" s="127"/>
      <c r="R57" s="127"/>
      <c r="S57" s="127"/>
      <c r="T57" s="127"/>
      <c r="U57" s="127"/>
      <c r="V57" s="116"/>
      <c r="W57" s="127"/>
      <c r="X57" s="127"/>
      <c r="Y57" s="126"/>
      <c r="Z57" s="116"/>
      <c r="AA57" s="127"/>
      <c r="AB57" s="126"/>
      <c r="AC57" s="126"/>
      <c r="AD57" s="127"/>
      <c r="AE57" s="126"/>
      <c r="AF57" s="126"/>
      <c r="AG57" s="127"/>
      <c r="AH57" s="127"/>
      <c r="AI57" s="126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12.75">
      <c r="A58" s="20"/>
      <c r="B58" s="318"/>
      <c r="C58" s="48"/>
      <c r="D58" s="48"/>
      <c r="E58" s="127"/>
      <c r="F58" s="127"/>
      <c r="G58" s="127"/>
      <c r="H58" s="127"/>
      <c r="I58" s="127"/>
      <c r="J58" s="128"/>
      <c r="K58" s="128"/>
      <c r="L58" s="127"/>
      <c r="M58" s="116"/>
      <c r="N58" s="128"/>
      <c r="O58" s="127"/>
      <c r="P58" s="127"/>
      <c r="Q58" s="126"/>
      <c r="R58" s="127"/>
      <c r="S58" s="127"/>
      <c r="T58" s="126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ht="56.25" customHeight="1">
      <c r="A59" s="20"/>
      <c r="B59" s="318"/>
      <c r="C59" s="48"/>
      <c r="D59" s="119"/>
      <c r="E59" s="116"/>
      <c r="F59" s="126"/>
      <c r="G59" s="127"/>
      <c r="H59" s="127"/>
      <c r="I59" s="126"/>
      <c r="J59" s="127"/>
      <c r="K59" s="127"/>
      <c r="L59" s="127"/>
      <c r="M59" s="126"/>
      <c r="N59" s="128"/>
      <c r="O59" s="128"/>
      <c r="P59" s="127"/>
      <c r="Q59" s="128"/>
      <c r="R59" s="127"/>
      <c r="S59" s="127"/>
      <c r="T59" s="127"/>
      <c r="U59" s="127"/>
      <c r="V59" s="127"/>
      <c r="W59" s="128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ht="62.25" customHeight="1">
      <c r="A60" s="20"/>
      <c r="B60" s="318"/>
      <c r="C60" s="48"/>
      <c r="D60" s="119"/>
      <c r="E60" s="127"/>
      <c r="F60" s="127"/>
      <c r="G60" s="127"/>
      <c r="H60" s="127"/>
      <c r="I60" s="127"/>
      <c r="J60" s="127"/>
      <c r="K60" s="128"/>
      <c r="L60" s="127"/>
      <c r="M60" s="128"/>
      <c r="N60" s="128"/>
      <c r="O60" s="127"/>
      <c r="P60" s="127"/>
      <c r="Q60" s="116"/>
      <c r="R60" s="127"/>
      <c r="S60" s="127"/>
      <c r="T60" s="126"/>
      <c r="U60" s="127"/>
      <c r="V60" s="127"/>
      <c r="W60" s="126"/>
      <c r="X60" s="127"/>
      <c r="Y60" s="127"/>
      <c r="Z60" s="126"/>
      <c r="AA60" s="127"/>
      <c r="AB60" s="127"/>
      <c r="AC60" s="127"/>
      <c r="AD60" s="127"/>
      <c r="AE60" s="127"/>
      <c r="AF60" s="127"/>
      <c r="AG60" s="127"/>
      <c r="AH60" s="127"/>
      <c r="AI60" s="127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ht="50.25" customHeight="1">
      <c r="A61" s="20"/>
      <c r="B61" s="318"/>
      <c r="C61" s="48"/>
      <c r="D61" s="119"/>
      <c r="E61" s="127"/>
      <c r="F61" s="127"/>
      <c r="G61" s="127"/>
      <c r="H61" s="127"/>
      <c r="I61" s="127"/>
      <c r="J61" s="127"/>
      <c r="K61" s="128"/>
      <c r="L61" s="127"/>
      <c r="M61" s="116"/>
      <c r="N61" s="127"/>
      <c r="O61" s="116"/>
      <c r="P61" s="127"/>
      <c r="Q61" s="126"/>
      <c r="R61" s="128"/>
      <c r="S61" s="126"/>
      <c r="T61" s="126"/>
      <c r="U61" s="127"/>
      <c r="V61" s="126"/>
      <c r="W61" s="126"/>
      <c r="X61" s="118"/>
      <c r="Y61" s="126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ht="33.75" customHeight="1">
      <c r="A62" s="20"/>
      <c r="B62" s="318"/>
      <c r="C62" s="48"/>
      <c r="D62" s="119"/>
      <c r="E62" s="127"/>
      <c r="F62" s="127"/>
      <c r="G62" s="127"/>
      <c r="H62" s="127"/>
      <c r="I62" s="127"/>
      <c r="J62" s="127"/>
      <c r="K62" s="127"/>
      <c r="L62" s="127"/>
      <c r="M62" s="127"/>
      <c r="N62" s="128"/>
      <c r="O62" s="128"/>
      <c r="P62" s="127"/>
      <c r="Q62" s="116"/>
      <c r="R62" s="126"/>
      <c r="S62" s="127"/>
      <c r="T62" s="127"/>
      <c r="U62" s="126"/>
      <c r="V62" s="127"/>
      <c r="W62" s="127"/>
      <c r="X62" s="126"/>
      <c r="Y62" s="127"/>
      <c r="Z62" s="127"/>
      <c r="AA62" s="126"/>
      <c r="AB62" s="116"/>
      <c r="AC62" s="127"/>
      <c r="AD62" s="127"/>
      <c r="AE62" s="127"/>
      <c r="AF62" s="126"/>
      <c r="AG62" s="127"/>
      <c r="AH62" s="127"/>
      <c r="AI62" s="127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ht="46.5" customHeight="1">
      <c r="A63" s="20"/>
      <c r="B63" s="318"/>
      <c r="C63" s="48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16"/>
      <c r="O63" s="127"/>
      <c r="P63" s="127"/>
      <c r="Q63" s="128"/>
      <c r="R63" s="116"/>
      <c r="S63" s="127"/>
      <c r="T63" s="126"/>
      <c r="U63" s="127"/>
      <c r="V63" s="126"/>
      <c r="W63" s="126"/>
      <c r="X63" s="127"/>
      <c r="Y63" s="126"/>
      <c r="Z63" s="127"/>
      <c r="AA63" s="127"/>
      <c r="AB63" s="126"/>
      <c r="AC63" s="127"/>
      <c r="AD63" s="127"/>
      <c r="AE63" s="127"/>
      <c r="AF63" s="127"/>
      <c r="AG63" s="127"/>
      <c r="AH63" s="127"/>
      <c r="AI63" s="127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ht="45" customHeight="1">
      <c r="A64" s="20"/>
      <c r="B64" s="318"/>
      <c r="C64" s="48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16"/>
      <c r="O64" s="126"/>
      <c r="P64" s="116"/>
      <c r="Q64" s="126"/>
      <c r="R64" s="126"/>
      <c r="S64" s="126"/>
      <c r="T64" s="126"/>
      <c r="U64" s="126"/>
      <c r="V64" s="126"/>
      <c r="W64" s="126"/>
      <c r="X64" s="127"/>
      <c r="Y64" s="127"/>
      <c r="Z64" s="126"/>
      <c r="AA64" s="126"/>
      <c r="AB64" s="127"/>
      <c r="AC64" s="127"/>
      <c r="AD64" s="127"/>
      <c r="AE64" s="127"/>
      <c r="AF64" s="127"/>
      <c r="AG64" s="127"/>
      <c r="AH64" s="127"/>
      <c r="AI64" s="127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ht="12.75">
      <c r="A65" s="20"/>
      <c r="B65" s="318"/>
      <c r="C65" s="48"/>
      <c r="D65" s="127"/>
      <c r="E65" s="127"/>
      <c r="F65" s="127"/>
      <c r="G65" s="127"/>
      <c r="H65" s="127"/>
      <c r="I65" s="127"/>
      <c r="J65" s="127"/>
      <c r="K65" s="127"/>
      <c r="L65" s="127"/>
      <c r="M65" s="116"/>
      <c r="N65" s="118"/>
      <c r="O65" s="116"/>
      <c r="P65" s="116"/>
      <c r="Q65" s="126"/>
      <c r="R65" s="127"/>
      <c r="S65" s="126"/>
      <c r="T65" s="126"/>
      <c r="U65" s="127"/>
      <c r="V65" s="126"/>
      <c r="W65" s="126"/>
      <c r="X65" s="127"/>
      <c r="Y65" s="126"/>
      <c r="Z65" s="126"/>
      <c r="AA65" s="127"/>
      <c r="AB65" s="127"/>
      <c r="AC65" s="127"/>
      <c r="AD65" s="126"/>
      <c r="AE65" s="127"/>
      <c r="AF65" s="127"/>
      <c r="AG65" s="127"/>
      <c r="AH65" s="127"/>
      <c r="AI65" s="127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ht="12.75">
      <c r="A66" s="20"/>
      <c r="B66" s="319"/>
      <c r="C66" s="319"/>
      <c r="D66" s="127"/>
      <c r="E66" s="127"/>
      <c r="F66" s="127"/>
      <c r="G66" s="127"/>
      <c r="H66" s="127"/>
      <c r="I66" s="128"/>
      <c r="J66" s="127"/>
      <c r="K66" s="127"/>
      <c r="L66" s="127"/>
      <c r="M66" s="127"/>
      <c r="N66" s="127"/>
      <c r="O66" s="116"/>
      <c r="P66" s="127"/>
      <c r="Q66" s="126"/>
      <c r="R66" s="127"/>
      <c r="S66" s="127"/>
      <c r="T66" s="126"/>
      <c r="U66" s="127"/>
      <c r="V66" s="127"/>
      <c r="W66" s="126"/>
      <c r="X66" s="126"/>
      <c r="Y66" s="127"/>
      <c r="Z66" s="127"/>
      <c r="AA66" s="126"/>
      <c r="AB66" s="127"/>
      <c r="AC66" s="116"/>
      <c r="AD66" s="126"/>
      <c r="AE66" s="127"/>
      <c r="AF66" s="127"/>
      <c r="AG66" s="126"/>
      <c r="AH66" s="127"/>
      <c r="AI66" s="127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ht="12.75">
      <c r="A67" s="20"/>
      <c r="B67" s="91"/>
      <c r="C67" s="48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8"/>
      <c r="P67" s="127"/>
      <c r="Q67" s="128"/>
      <c r="R67" s="127"/>
      <c r="S67" s="126"/>
      <c r="T67" s="127"/>
      <c r="U67" s="127"/>
      <c r="V67" s="126"/>
      <c r="W67" s="127"/>
      <c r="X67" s="127"/>
      <c r="Y67" s="127"/>
      <c r="Z67" s="126"/>
      <c r="AA67" s="127"/>
      <c r="AB67" s="127"/>
      <c r="AC67" s="127"/>
      <c r="AD67" s="127"/>
      <c r="AE67" s="127"/>
      <c r="AF67" s="127"/>
      <c r="AG67" s="127"/>
      <c r="AH67" s="127"/>
      <c r="AI67" s="127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ht="12.75">
      <c r="A68" s="20"/>
      <c r="B68" s="91"/>
      <c r="C68" s="48"/>
      <c r="D68" s="127"/>
      <c r="E68" s="127"/>
      <c r="F68" s="126"/>
      <c r="G68" s="127"/>
      <c r="H68" s="127"/>
      <c r="I68" s="126"/>
      <c r="J68" s="127"/>
      <c r="K68" s="127"/>
      <c r="L68" s="127"/>
      <c r="M68" s="126"/>
      <c r="N68" s="127"/>
      <c r="O68" s="128"/>
      <c r="P68" s="127"/>
      <c r="Q68" s="127"/>
      <c r="R68" s="116"/>
      <c r="S68" s="127"/>
      <c r="T68" s="126"/>
      <c r="U68" s="127"/>
      <c r="V68" s="127"/>
      <c r="W68" s="126"/>
      <c r="X68" s="127"/>
      <c r="Y68" s="127"/>
      <c r="Z68" s="126"/>
      <c r="AA68" s="127"/>
      <c r="AB68" s="127"/>
      <c r="AC68" s="127"/>
      <c r="AD68" s="127"/>
      <c r="AE68" s="127"/>
      <c r="AF68" s="127"/>
      <c r="AG68" s="127"/>
      <c r="AH68" s="127"/>
      <c r="AI68" s="127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ht="78" customHeight="1">
      <c r="A69" s="20"/>
      <c r="B69" s="91"/>
      <c r="C69" s="48"/>
      <c r="D69" s="127"/>
      <c r="E69" s="127"/>
      <c r="F69" s="127"/>
      <c r="G69" s="127"/>
      <c r="H69" s="127"/>
      <c r="I69" s="127"/>
      <c r="J69" s="127"/>
      <c r="K69" s="127"/>
      <c r="L69" s="127"/>
      <c r="M69" s="116"/>
      <c r="N69" s="127"/>
      <c r="O69" s="127"/>
      <c r="P69" s="127"/>
      <c r="Q69" s="127"/>
      <c r="R69" s="126"/>
      <c r="S69" s="127"/>
      <c r="T69" s="127"/>
      <c r="U69" s="126"/>
      <c r="V69" s="127"/>
      <c r="W69" s="116"/>
      <c r="X69" s="126"/>
      <c r="Y69" s="128"/>
      <c r="Z69" s="127"/>
      <c r="AA69" s="126"/>
      <c r="AB69" s="127"/>
      <c r="AC69" s="127"/>
      <c r="AD69" s="126"/>
      <c r="AE69" s="127"/>
      <c r="AF69" s="127"/>
      <c r="AG69" s="127"/>
      <c r="AH69" s="127"/>
      <c r="AI69" s="127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ht="12.75">
      <c r="A70" s="20"/>
      <c r="B70" s="91"/>
      <c r="C70" s="48"/>
      <c r="D70" s="127"/>
      <c r="E70" s="127"/>
      <c r="F70" s="127"/>
      <c r="G70" s="127"/>
      <c r="H70" s="127"/>
      <c r="I70" s="127"/>
      <c r="J70" s="127"/>
      <c r="K70" s="127"/>
      <c r="L70" s="116"/>
      <c r="M70" s="126"/>
      <c r="N70" s="127"/>
      <c r="O70" s="127"/>
      <c r="P70" s="126"/>
      <c r="Q70" s="116"/>
      <c r="R70" s="126"/>
      <c r="S70" s="127"/>
      <c r="T70" s="116"/>
      <c r="U70" s="126"/>
      <c r="V70" s="127"/>
      <c r="W70" s="127"/>
      <c r="X70" s="126"/>
      <c r="Y70" s="127"/>
      <c r="Z70" s="127"/>
      <c r="AA70" s="126"/>
      <c r="AB70" s="127"/>
      <c r="AC70" s="127"/>
      <c r="AD70" s="126"/>
      <c r="AE70" s="127"/>
      <c r="AF70" s="127"/>
      <c r="AG70" s="127"/>
      <c r="AH70" s="127"/>
      <c r="AI70" s="127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ht="12.75">
      <c r="A71" s="20"/>
      <c r="B71" s="91"/>
      <c r="C71" s="48"/>
      <c r="D71" s="127"/>
      <c r="E71" s="127"/>
      <c r="F71" s="127"/>
      <c r="G71" s="128"/>
      <c r="H71" s="127"/>
      <c r="I71" s="116"/>
      <c r="J71" s="126"/>
      <c r="K71" s="127"/>
      <c r="L71" s="127"/>
      <c r="M71" s="126"/>
      <c r="N71" s="127"/>
      <c r="O71" s="127"/>
      <c r="P71" s="126"/>
      <c r="Q71" s="127"/>
      <c r="R71" s="127"/>
      <c r="S71" s="116"/>
      <c r="T71" s="127"/>
      <c r="U71" s="127"/>
      <c r="V71" s="127"/>
      <c r="W71" s="126"/>
      <c r="X71" s="127"/>
      <c r="Y71" s="127"/>
      <c r="Z71" s="126"/>
      <c r="AA71" s="127"/>
      <c r="AB71" s="127"/>
      <c r="AC71" s="127"/>
      <c r="AD71" s="126"/>
      <c r="AE71" s="127"/>
      <c r="AF71" s="127"/>
      <c r="AG71" s="127"/>
      <c r="AH71" s="127"/>
      <c r="AI71" s="127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ht="12.75">
      <c r="A72" s="20"/>
      <c r="B72" s="91"/>
      <c r="C72" s="48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8"/>
      <c r="P72" s="127"/>
      <c r="Q72" s="127"/>
      <c r="R72" s="128"/>
      <c r="S72" s="127"/>
      <c r="T72" s="116"/>
      <c r="U72" s="126"/>
      <c r="V72" s="127"/>
      <c r="W72" s="127"/>
      <c r="X72" s="126"/>
      <c r="Y72" s="127"/>
      <c r="Z72" s="127"/>
      <c r="AA72" s="126"/>
      <c r="AB72" s="127"/>
      <c r="AC72" s="127"/>
      <c r="AD72" s="127"/>
      <c r="AE72" s="127"/>
      <c r="AF72" s="127"/>
      <c r="AG72" s="127"/>
      <c r="AH72" s="127"/>
      <c r="AI72" s="127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ht="12.75">
      <c r="A73" s="20"/>
      <c r="B73" s="91"/>
      <c r="C73" s="48"/>
      <c r="D73" s="127"/>
      <c r="E73" s="127"/>
      <c r="F73" s="116"/>
      <c r="G73" s="127"/>
      <c r="H73" s="127"/>
      <c r="I73" s="126"/>
      <c r="J73" s="127"/>
      <c r="K73" s="127"/>
      <c r="L73" s="126"/>
      <c r="M73" s="127"/>
      <c r="N73" s="127"/>
      <c r="O73" s="127"/>
      <c r="P73" s="126"/>
      <c r="Q73" s="127"/>
      <c r="R73" s="127"/>
      <c r="S73" s="127"/>
      <c r="T73" s="116"/>
      <c r="U73" s="127"/>
      <c r="V73" s="127"/>
      <c r="W73" s="126"/>
      <c r="X73" s="127"/>
      <c r="Y73" s="127"/>
      <c r="Z73" s="126"/>
      <c r="AA73" s="116"/>
      <c r="AB73" s="127"/>
      <c r="AC73" s="127"/>
      <c r="AD73" s="126"/>
      <c r="AE73" s="126"/>
      <c r="AF73" s="127"/>
      <c r="AG73" s="127"/>
      <c r="AH73" s="126"/>
      <c r="AI73" s="127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ht="12.75">
      <c r="A74" s="20"/>
      <c r="B74" s="116"/>
      <c r="C74" s="11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16"/>
      <c r="O74" s="127"/>
      <c r="P74" s="127"/>
      <c r="Q74" s="127"/>
      <c r="R74" s="126"/>
      <c r="S74" s="127"/>
      <c r="T74" s="116"/>
      <c r="U74" s="126"/>
      <c r="V74" s="127"/>
      <c r="W74" s="126"/>
      <c r="X74" s="127"/>
      <c r="Y74" s="126"/>
      <c r="Z74" s="126"/>
      <c r="AA74" s="127"/>
      <c r="AB74" s="127"/>
      <c r="AC74" s="127"/>
      <c r="AD74" s="126"/>
      <c r="AE74" s="127"/>
      <c r="AF74" s="127"/>
      <c r="AG74" s="127"/>
      <c r="AH74" s="127"/>
      <c r="AI74" s="127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ht="12.75">
      <c r="A75" s="20"/>
      <c r="B75" s="116"/>
      <c r="C75" s="116"/>
      <c r="D75" s="127"/>
      <c r="E75" s="127"/>
      <c r="F75" s="127"/>
      <c r="G75" s="127"/>
      <c r="H75" s="116"/>
      <c r="I75" s="127"/>
      <c r="J75" s="127"/>
      <c r="K75" s="127"/>
      <c r="L75" s="127"/>
      <c r="M75" s="126"/>
      <c r="N75" s="127"/>
      <c r="O75" s="127"/>
      <c r="P75" s="126"/>
      <c r="Q75" s="127"/>
      <c r="R75" s="127"/>
      <c r="S75" s="127"/>
      <c r="T75" s="126"/>
      <c r="U75" s="127"/>
      <c r="V75" s="127"/>
      <c r="W75" s="127"/>
      <c r="X75" s="128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ht="12.75">
      <c r="A76" s="20"/>
      <c r="B76" s="116"/>
      <c r="C76" s="116"/>
      <c r="D76" s="127"/>
      <c r="E76" s="127"/>
      <c r="F76" s="127"/>
      <c r="G76" s="116"/>
      <c r="H76" s="127"/>
      <c r="I76" s="126"/>
      <c r="J76" s="127"/>
      <c r="K76" s="127"/>
      <c r="L76" s="126"/>
      <c r="M76" s="127"/>
      <c r="N76" s="127"/>
      <c r="O76" s="127"/>
      <c r="P76" s="126"/>
      <c r="Q76" s="127"/>
      <c r="R76" s="118"/>
      <c r="S76" s="128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ht="12.75">
      <c r="A77" s="20"/>
      <c r="B77" s="47"/>
      <c r="C77" s="4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16"/>
      <c r="O77" s="127"/>
      <c r="P77" s="127"/>
      <c r="Q77" s="127"/>
      <c r="R77" s="126"/>
      <c r="S77" s="127"/>
      <c r="T77" s="127"/>
      <c r="U77" s="126"/>
      <c r="V77" s="127"/>
      <c r="W77" s="127"/>
      <c r="X77" s="127"/>
      <c r="Y77" s="126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ht="12.75">
      <c r="A78" s="20"/>
      <c r="B78" s="47"/>
      <c r="C78" s="4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16"/>
      <c r="O78" s="127"/>
      <c r="P78" s="126"/>
      <c r="Q78" s="127"/>
      <c r="R78" s="127"/>
      <c r="S78" s="126"/>
      <c r="T78" s="127"/>
      <c r="U78" s="127"/>
      <c r="V78" s="127"/>
      <c r="W78" s="126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ht="12.75">
      <c r="A79" s="20"/>
      <c r="B79" s="47"/>
      <c r="C79" s="4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16"/>
      <c r="O79" s="127"/>
      <c r="P79" s="126"/>
      <c r="Q79" s="127"/>
      <c r="R79" s="127"/>
      <c r="S79" s="126"/>
      <c r="T79" s="127"/>
      <c r="U79" s="127"/>
      <c r="V79" s="127"/>
      <c r="W79" s="126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ht="12.75">
      <c r="A80" s="20"/>
      <c r="B80" s="47"/>
      <c r="C80" s="4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16"/>
      <c r="O80" s="127"/>
      <c r="P80" s="127"/>
      <c r="Q80" s="126"/>
      <c r="R80" s="127"/>
      <c r="S80" s="127"/>
      <c r="T80" s="126"/>
      <c r="U80" s="127"/>
      <c r="V80" s="127"/>
      <c r="W80" s="127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ht="12.75">
      <c r="A81" s="20"/>
      <c r="B81" s="47"/>
      <c r="C81" s="47"/>
      <c r="D81" s="127"/>
      <c r="E81" s="127"/>
      <c r="F81" s="127"/>
      <c r="G81" s="127"/>
      <c r="H81" s="127"/>
      <c r="I81" s="116"/>
      <c r="J81" s="127"/>
      <c r="K81" s="127"/>
      <c r="L81" s="127"/>
      <c r="M81" s="126"/>
      <c r="N81" s="127"/>
      <c r="O81" s="127"/>
      <c r="P81" s="126"/>
      <c r="Q81" s="127"/>
      <c r="R81" s="127"/>
      <c r="S81" s="127"/>
      <c r="T81" s="126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ht="12.75">
      <c r="A82" s="20"/>
      <c r="B82" s="47"/>
      <c r="C82" s="4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8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ht="12.75">
      <c r="A83" s="20"/>
      <c r="B83" s="47"/>
      <c r="C83" s="47"/>
      <c r="D83" s="127"/>
      <c r="E83" s="126"/>
      <c r="F83" s="127"/>
      <c r="G83" s="127"/>
      <c r="H83" s="127"/>
      <c r="I83" s="126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</row>
    <row r="84" spans="1:63" ht="12.75">
      <c r="A84" s="20"/>
      <c r="B84" s="47"/>
      <c r="C84" s="47"/>
      <c r="D84" s="127"/>
      <c r="E84" s="127"/>
      <c r="F84" s="127"/>
      <c r="G84" s="127"/>
      <c r="H84" s="127"/>
      <c r="I84" s="116"/>
      <c r="J84" s="127"/>
      <c r="K84" s="127"/>
      <c r="L84" s="127"/>
      <c r="M84" s="126"/>
      <c r="N84" s="127"/>
      <c r="O84" s="127"/>
      <c r="P84" s="126"/>
      <c r="Q84" s="127"/>
      <c r="R84" s="127"/>
      <c r="S84" s="127"/>
      <c r="T84" s="126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</row>
    <row r="85" spans="1:63" ht="12.75">
      <c r="A85" s="20"/>
      <c r="B85" s="47"/>
      <c r="C85" s="4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16"/>
      <c r="P85" s="126"/>
      <c r="Q85" s="127"/>
      <c r="R85" s="127"/>
      <c r="S85" s="126"/>
      <c r="T85" s="127"/>
      <c r="U85" s="127"/>
      <c r="V85" s="127"/>
      <c r="W85" s="126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</row>
    <row r="86" spans="1:63" ht="12.75">
      <c r="A86" s="20"/>
      <c r="B86" s="47"/>
      <c r="C86" s="4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16"/>
      <c r="Q86" s="127"/>
      <c r="R86" s="127"/>
      <c r="S86" s="127"/>
      <c r="T86" s="126"/>
      <c r="U86" s="127"/>
      <c r="V86" s="127"/>
      <c r="W86" s="126"/>
      <c r="X86" s="127"/>
      <c r="Y86" s="127"/>
      <c r="Z86" s="127"/>
      <c r="AA86" s="126"/>
      <c r="AB86" s="127"/>
      <c r="AC86" s="127"/>
      <c r="AD86" s="127"/>
      <c r="AE86" s="127"/>
      <c r="AF86" s="127"/>
      <c r="AG86" s="127"/>
      <c r="AH86" s="127"/>
      <c r="AI86" s="127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</row>
    <row r="87" spans="1:63" ht="12.75">
      <c r="A87" s="20"/>
      <c r="B87" s="47"/>
      <c r="C87" s="4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16"/>
      <c r="Q87" s="127"/>
      <c r="R87" s="127"/>
      <c r="S87" s="127"/>
      <c r="T87" s="126"/>
      <c r="U87" s="127"/>
      <c r="V87" s="127"/>
      <c r="W87" s="126"/>
      <c r="X87" s="127"/>
      <c r="Y87" s="127"/>
      <c r="Z87" s="127"/>
      <c r="AA87" s="126"/>
      <c r="AB87" s="127"/>
      <c r="AC87" s="127"/>
      <c r="AD87" s="127"/>
      <c r="AE87" s="127"/>
      <c r="AF87" s="127"/>
      <c r="AG87" s="127"/>
      <c r="AH87" s="127"/>
      <c r="AI87" s="127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63" ht="12.75">
      <c r="A88" s="20"/>
      <c r="B88" s="47"/>
      <c r="C88" s="47"/>
      <c r="D88" s="127"/>
      <c r="E88" s="127"/>
      <c r="F88" s="127"/>
      <c r="G88" s="127"/>
      <c r="H88" s="127"/>
      <c r="I88" s="127"/>
      <c r="J88" s="127"/>
      <c r="K88" s="127"/>
      <c r="L88" s="127"/>
      <c r="M88" s="116"/>
      <c r="N88" s="127"/>
      <c r="O88" s="127"/>
      <c r="P88" s="127"/>
      <c r="Q88" s="127"/>
      <c r="R88" s="126"/>
      <c r="S88" s="127"/>
      <c r="T88" s="127"/>
      <c r="U88" s="126"/>
      <c r="V88" s="127"/>
      <c r="W88" s="127"/>
      <c r="X88" s="127"/>
      <c r="Y88" s="126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12.75">
      <c r="A89" s="20"/>
      <c r="B89" s="47"/>
      <c r="C89" s="4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16"/>
      <c r="Q89" s="127"/>
      <c r="R89" s="127"/>
      <c r="S89" s="127"/>
      <c r="T89" s="126"/>
      <c r="U89" s="127"/>
      <c r="V89" s="127"/>
      <c r="W89" s="126"/>
      <c r="X89" s="127"/>
      <c r="Y89" s="127"/>
      <c r="Z89" s="127"/>
      <c r="AA89" s="126"/>
      <c r="AB89" s="127"/>
      <c r="AC89" s="127"/>
      <c r="AD89" s="127"/>
      <c r="AE89" s="127"/>
      <c r="AF89" s="127"/>
      <c r="AG89" s="127"/>
      <c r="AH89" s="127"/>
      <c r="AI89" s="127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</row>
    <row r="90" spans="1:63" ht="12.75">
      <c r="A90" s="20"/>
      <c r="B90" s="47"/>
      <c r="C90" s="47"/>
      <c r="D90" s="127"/>
      <c r="E90" s="126"/>
      <c r="F90" s="127"/>
      <c r="G90" s="127"/>
      <c r="H90" s="127"/>
      <c r="I90" s="126"/>
      <c r="J90" s="127"/>
      <c r="K90" s="127"/>
      <c r="L90" s="127"/>
      <c r="M90" s="127"/>
      <c r="N90" s="127"/>
      <c r="O90" s="127"/>
      <c r="P90" s="118"/>
      <c r="Q90" s="127"/>
      <c r="R90" s="127"/>
      <c r="S90" s="127"/>
      <c r="T90" s="118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</row>
    <row r="91" spans="1:63" ht="12.75">
      <c r="A91" s="20"/>
      <c r="B91" s="47"/>
      <c r="C91" s="47"/>
      <c r="D91" s="127"/>
      <c r="E91" s="127"/>
      <c r="F91" s="127"/>
      <c r="G91" s="127"/>
      <c r="H91" s="127"/>
      <c r="I91" s="127"/>
      <c r="J91" s="127"/>
      <c r="K91" s="127"/>
      <c r="L91" s="127"/>
      <c r="M91" s="128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1"/>
      <c r="AH91" s="127"/>
      <c r="AI91" s="127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</row>
    <row r="92" spans="1:63" ht="166.5" customHeight="1">
      <c r="A92" s="20"/>
      <c r="B92" s="47"/>
      <c r="C92" s="4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16"/>
      <c r="T92" s="127"/>
      <c r="U92" s="127"/>
      <c r="V92" s="127"/>
      <c r="W92" s="126"/>
      <c r="X92" s="127"/>
      <c r="Y92" s="127"/>
      <c r="Z92" s="126"/>
      <c r="AA92" s="127"/>
      <c r="AB92" s="127"/>
      <c r="AC92" s="127"/>
      <c r="AD92" s="126"/>
      <c r="AE92" s="127"/>
      <c r="AF92" s="127"/>
      <c r="AG92" s="127"/>
      <c r="AH92" s="127"/>
      <c r="AI92" s="127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</row>
    <row r="93" spans="1:63" ht="191.25" customHeight="1">
      <c r="A93" s="20">
        <v>1</v>
      </c>
      <c r="B93" s="130"/>
      <c r="C93" s="174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47"/>
      <c r="T93" s="127"/>
      <c r="U93" s="127"/>
      <c r="V93" s="127"/>
      <c r="W93" s="127"/>
      <c r="X93" s="127"/>
      <c r="Y93" s="127"/>
      <c r="Z93" s="127"/>
      <c r="AA93" s="47"/>
      <c r="AB93" s="127"/>
      <c r="AC93" s="127"/>
      <c r="AD93" s="127"/>
      <c r="AE93" s="127"/>
      <c r="AF93" s="127"/>
      <c r="AG93" s="127"/>
      <c r="AH93" s="127"/>
      <c r="AI93" s="127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</row>
    <row r="94" spans="1:63" ht="111.75" customHeight="1">
      <c r="A94" s="20"/>
      <c r="B94" s="47"/>
      <c r="C94" s="47"/>
      <c r="D94" s="127"/>
      <c r="E94" s="127"/>
      <c r="F94" s="127"/>
      <c r="G94" s="127"/>
      <c r="H94" s="127"/>
      <c r="I94" s="127"/>
      <c r="J94" s="127"/>
      <c r="K94" s="127"/>
      <c r="L94" s="127"/>
      <c r="M94" s="116"/>
      <c r="N94" s="127"/>
      <c r="O94" s="127"/>
      <c r="P94" s="127"/>
      <c r="Q94" s="127"/>
      <c r="R94" s="127"/>
      <c r="S94" s="126"/>
      <c r="T94" s="127"/>
      <c r="U94" s="127"/>
      <c r="V94" s="126"/>
      <c r="W94" s="127"/>
      <c r="X94" s="127"/>
      <c r="Y94" s="127"/>
      <c r="Z94" s="126"/>
      <c r="AA94" s="127"/>
      <c r="AB94" s="127"/>
      <c r="AC94" s="127"/>
      <c r="AD94" s="127"/>
      <c r="AE94" s="127"/>
      <c r="AF94" s="127"/>
      <c r="AG94" s="127"/>
      <c r="AH94" s="127"/>
      <c r="AI94" s="127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</row>
    <row r="95" spans="1:63" ht="12.75">
      <c r="A95" s="20"/>
      <c r="B95" s="47"/>
      <c r="C95" s="4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16"/>
      <c r="Q95" s="127"/>
      <c r="R95" s="127"/>
      <c r="S95" s="127"/>
      <c r="T95" s="126"/>
      <c r="U95" s="127"/>
      <c r="V95" s="127"/>
      <c r="W95" s="126"/>
      <c r="X95" s="127"/>
      <c r="Y95" s="127"/>
      <c r="Z95" s="127"/>
      <c r="AA95" s="126"/>
      <c r="AB95" s="127"/>
      <c r="AC95" s="127"/>
      <c r="AD95" s="127"/>
      <c r="AE95" s="127"/>
      <c r="AF95" s="127"/>
      <c r="AG95" s="127"/>
      <c r="AH95" s="127"/>
      <c r="AI95" s="127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</row>
    <row r="96" spans="1:63" ht="12.75">
      <c r="A96" s="20"/>
      <c r="B96" s="47"/>
      <c r="C96" s="4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16"/>
      <c r="V96" s="127"/>
      <c r="W96" s="127"/>
      <c r="X96" s="127"/>
      <c r="Y96" s="127"/>
      <c r="Z96" s="126"/>
      <c r="AA96" s="127"/>
      <c r="AB96" s="127"/>
      <c r="AC96" s="126"/>
      <c r="AD96" s="127"/>
      <c r="AE96" s="127"/>
      <c r="AF96" s="127"/>
      <c r="AG96" s="126"/>
      <c r="AH96" s="127"/>
      <c r="AI96" s="127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</row>
    <row r="97" spans="1:63" ht="12.75">
      <c r="A97" s="20"/>
      <c r="B97" s="47"/>
      <c r="C97" s="47"/>
      <c r="D97" s="127"/>
      <c r="E97" s="127"/>
      <c r="F97" s="127"/>
      <c r="G97" s="127"/>
      <c r="H97" s="127"/>
      <c r="I97" s="128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</row>
    <row r="98" spans="1:63" ht="12.75">
      <c r="A98" s="20"/>
      <c r="B98" s="47"/>
      <c r="C98" s="4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16"/>
      <c r="V98" s="127"/>
      <c r="W98" s="127"/>
      <c r="X98" s="127"/>
      <c r="Y98" s="127"/>
      <c r="Z98" s="126"/>
      <c r="AA98" s="127"/>
      <c r="AB98" s="127"/>
      <c r="AC98" s="126"/>
      <c r="AD98" s="127"/>
      <c r="AE98" s="127"/>
      <c r="AF98" s="127"/>
      <c r="AG98" s="126"/>
      <c r="AH98" s="127"/>
      <c r="AI98" s="127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</row>
    <row r="99" spans="1:63" ht="12.75">
      <c r="A99" s="20"/>
      <c r="B99" s="47"/>
      <c r="C99" s="4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16"/>
      <c r="O99" s="127"/>
      <c r="P99" s="127"/>
      <c r="Q99" s="127"/>
      <c r="R99" s="127"/>
      <c r="S99" s="126"/>
      <c r="T99" s="127"/>
      <c r="U99" s="127"/>
      <c r="V99" s="126"/>
      <c r="W99" s="127"/>
      <c r="X99" s="127"/>
      <c r="Y99" s="127"/>
      <c r="Z99" s="126"/>
      <c r="AA99" s="127"/>
      <c r="AB99" s="127"/>
      <c r="AC99" s="127"/>
      <c r="AD99" s="127"/>
      <c r="AE99" s="127"/>
      <c r="AF99" s="127"/>
      <c r="AG99" s="127"/>
      <c r="AH99" s="127"/>
      <c r="AI99" s="127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 ht="12.75">
      <c r="A100" s="20"/>
      <c r="B100" s="47"/>
      <c r="C100" s="4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8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1:63" ht="12.75">
      <c r="A101" s="20"/>
      <c r="B101" s="47"/>
      <c r="C101" s="4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8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</row>
    <row r="102" spans="1:63" ht="12.75">
      <c r="A102" s="20"/>
      <c r="B102" s="47"/>
      <c r="C102" s="47"/>
      <c r="D102" s="127"/>
      <c r="E102" s="127"/>
      <c r="F102" s="127"/>
      <c r="G102" s="127"/>
      <c r="H102" s="12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18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</row>
    <row r="103" spans="1:63" ht="12.75">
      <c r="A103" s="20"/>
      <c r="B103" s="47"/>
      <c r="C103" s="4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16"/>
      <c r="W103" s="127"/>
      <c r="X103" s="127"/>
      <c r="Y103" s="127"/>
      <c r="Z103" s="127"/>
      <c r="AA103" s="126"/>
      <c r="AB103" s="127"/>
      <c r="AC103" s="127"/>
      <c r="AD103" s="126"/>
      <c r="AE103" s="127"/>
      <c r="AF103" s="127"/>
      <c r="AG103" s="127"/>
      <c r="AH103" s="126"/>
      <c r="AI103" s="127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</row>
    <row r="104" spans="1:63" ht="12.75">
      <c r="A104" s="20"/>
      <c r="B104" s="47"/>
      <c r="C104" s="4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8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</row>
    <row r="105" spans="1:63" ht="75" customHeight="1">
      <c r="A105" s="20"/>
      <c r="B105" s="47"/>
      <c r="C105" s="4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16"/>
      <c r="W105" s="127"/>
      <c r="X105" s="127"/>
      <c r="Y105" s="127"/>
      <c r="Z105" s="127"/>
      <c r="AA105" s="126"/>
      <c r="AB105" s="127"/>
      <c r="AC105" s="127"/>
      <c r="AD105" s="126"/>
      <c r="AE105" s="127"/>
      <c r="AF105" s="127"/>
      <c r="AG105" s="127"/>
      <c r="AH105" s="126"/>
      <c r="AI105" s="127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</row>
    <row r="106" spans="1:63" ht="12.75">
      <c r="A106" s="20"/>
      <c r="B106" s="47"/>
      <c r="C106" s="4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16"/>
      <c r="O106" s="127"/>
      <c r="P106" s="127"/>
      <c r="Q106" s="127"/>
      <c r="R106" s="127"/>
      <c r="S106" s="126"/>
      <c r="T106" s="127"/>
      <c r="U106" s="127"/>
      <c r="V106" s="126"/>
      <c r="W106" s="127"/>
      <c r="X106" s="127"/>
      <c r="Y106" s="127"/>
      <c r="Z106" s="126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</row>
    <row r="107" spans="1:63" ht="12.75">
      <c r="A107" s="20"/>
      <c r="B107" s="47"/>
      <c r="C107" s="4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8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</row>
    <row r="108" spans="1:63" ht="12.75">
      <c r="A108" s="20"/>
      <c r="B108" s="47"/>
      <c r="C108" s="4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16"/>
      <c r="P108" s="127"/>
      <c r="Q108" s="127"/>
      <c r="R108" s="127"/>
      <c r="S108" s="126"/>
      <c r="T108" s="127"/>
      <c r="U108" s="127"/>
      <c r="V108" s="126"/>
      <c r="W108" s="127"/>
      <c r="X108" s="127"/>
      <c r="Y108" s="127"/>
      <c r="Z108" s="126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</row>
    <row r="109" spans="1:63" ht="12.75">
      <c r="A109" s="20"/>
      <c r="B109" s="47"/>
      <c r="C109" s="4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16"/>
      <c r="Q109" s="127"/>
      <c r="R109" s="127"/>
      <c r="S109" s="127"/>
      <c r="T109" s="126"/>
      <c r="U109" s="127"/>
      <c r="V109" s="127"/>
      <c r="W109" s="126"/>
      <c r="X109" s="127"/>
      <c r="Y109" s="127"/>
      <c r="Z109" s="127"/>
      <c r="AA109" s="126"/>
      <c r="AB109" s="127"/>
      <c r="AC109" s="127"/>
      <c r="AD109" s="127"/>
      <c r="AE109" s="127"/>
      <c r="AF109" s="127"/>
      <c r="AG109" s="127"/>
      <c r="AH109" s="127"/>
      <c r="AI109" s="127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</row>
    <row r="110" spans="1:63" ht="12.75">
      <c r="A110" s="20"/>
      <c r="B110" s="47"/>
      <c r="C110" s="47"/>
      <c r="D110" s="127"/>
      <c r="E110" s="127"/>
      <c r="F110" s="127"/>
      <c r="G110" s="127"/>
      <c r="H110" s="127"/>
      <c r="I110" s="127"/>
      <c r="J110" s="127"/>
      <c r="K110" s="127"/>
      <c r="L110" s="127"/>
      <c r="M110" s="116"/>
      <c r="N110" s="127"/>
      <c r="O110" s="127"/>
      <c r="P110" s="127"/>
      <c r="Q110" s="127"/>
      <c r="R110" s="126"/>
      <c r="S110" s="127"/>
      <c r="T110" s="127"/>
      <c r="U110" s="126"/>
      <c r="V110" s="127"/>
      <c r="W110" s="126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 ht="12.75">
      <c r="A111" s="20"/>
      <c r="B111" s="47"/>
      <c r="C111" s="4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18"/>
      <c r="O111" s="116"/>
      <c r="P111" s="127"/>
      <c r="Q111" s="127"/>
      <c r="R111" s="127"/>
      <c r="S111" s="127"/>
      <c r="T111" s="126"/>
      <c r="U111" s="127"/>
      <c r="V111" s="127"/>
      <c r="W111" s="126"/>
      <c r="X111" s="127"/>
      <c r="Y111" s="127"/>
      <c r="Z111" s="127"/>
      <c r="AA111" s="126"/>
      <c r="AB111" s="127"/>
      <c r="AC111" s="127"/>
      <c r="AD111" s="127"/>
      <c r="AE111" s="127"/>
      <c r="AF111" s="127"/>
      <c r="AG111" s="127"/>
      <c r="AH111" s="127"/>
      <c r="AI111" s="127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</row>
    <row r="112" spans="1:63" ht="12.75">
      <c r="A112" s="20"/>
      <c r="B112" s="47"/>
      <c r="C112" s="4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16"/>
      <c r="Q112" s="127"/>
      <c r="R112" s="127"/>
      <c r="S112" s="127"/>
      <c r="T112" s="126"/>
      <c r="U112" s="127"/>
      <c r="V112" s="127"/>
      <c r="W112" s="126"/>
      <c r="X112" s="127"/>
      <c r="Y112" s="127"/>
      <c r="Z112" s="127"/>
      <c r="AA112" s="126"/>
      <c r="AB112" s="127"/>
      <c r="AC112" s="127"/>
      <c r="AD112" s="127"/>
      <c r="AE112" s="127"/>
      <c r="AF112" s="127"/>
      <c r="AG112" s="127"/>
      <c r="AH112" s="127"/>
      <c r="AI112" s="127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</row>
    <row r="113" spans="1:63" ht="12.75">
      <c r="A113" s="20"/>
      <c r="B113" s="47"/>
      <c r="C113" s="4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16"/>
      <c r="U113" s="127"/>
      <c r="V113" s="127"/>
      <c r="W113" s="126"/>
      <c r="X113" s="127"/>
      <c r="Y113" s="127"/>
      <c r="Z113" s="126"/>
      <c r="AA113" s="127"/>
      <c r="AB113" s="127"/>
      <c r="AC113" s="127"/>
      <c r="AD113" s="126"/>
      <c r="AE113" s="127"/>
      <c r="AF113" s="127"/>
      <c r="AG113" s="127"/>
      <c r="AH113" s="127"/>
      <c r="AI113" s="127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</row>
    <row r="114" spans="1:63" ht="12.75">
      <c r="A114" s="20"/>
      <c r="B114" s="47"/>
      <c r="C114" s="4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16"/>
      <c r="X114" s="127"/>
      <c r="Y114" s="127"/>
      <c r="Z114" s="127"/>
      <c r="AA114" s="126"/>
      <c r="AB114" s="127"/>
      <c r="AC114" s="127"/>
      <c r="AD114" s="126"/>
      <c r="AE114" s="127"/>
      <c r="AF114" s="127"/>
      <c r="AG114" s="127"/>
      <c r="AH114" s="126"/>
      <c r="AI114" s="127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</row>
    <row r="115" spans="1:63" ht="12.75">
      <c r="A115" s="20"/>
      <c r="B115" s="47"/>
      <c r="C115" s="4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8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</row>
    <row r="116" spans="1:63" ht="12.75">
      <c r="A116" s="20"/>
      <c r="B116" s="47"/>
      <c r="C116" s="4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16"/>
      <c r="O116" s="127"/>
      <c r="P116" s="127"/>
      <c r="Q116" s="127"/>
      <c r="R116" s="127"/>
      <c r="S116" s="126"/>
      <c r="T116" s="127"/>
      <c r="U116" s="127"/>
      <c r="V116" s="126"/>
      <c r="W116" s="127"/>
      <c r="X116" s="127"/>
      <c r="Y116" s="127"/>
      <c r="Z116" s="126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</row>
    <row r="117" spans="1:63" ht="12.75">
      <c r="A117" s="20"/>
      <c r="B117" s="47"/>
      <c r="C117" s="4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16"/>
      <c r="T117" s="126"/>
      <c r="U117" s="127"/>
      <c r="V117" s="127"/>
      <c r="W117" s="126"/>
      <c r="X117" s="127"/>
      <c r="Y117" s="127"/>
      <c r="Z117" s="127"/>
      <c r="AA117" s="126"/>
      <c r="AB117" s="127"/>
      <c r="AC117" s="127"/>
      <c r="AD117" s="127"/>
      <c r="AE117" s="127"/>
      <c r="AF117" s="127"/>
      <c r="AG117" s="127"/>
      <c r="AH117" s="127"/>
      <c r="AI117" s="127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3" ht="12.75">
      <c r="A118" s="20"/>
      <c r="B118" s="47"/>
      <c r="C118" s="4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16"/>
      <c r="U118" s="127"/>
      <c r="V118" s="127"/>
      <c r="W118" s="126"/>
      <c r="X118" s="127"/>
      <c r="Y118" s="127"/>
      <c r="Z118" s="126"/>
      <c r="AA118" s="127"/>
      <c r="AB118" s="127"/>
      <c r="AC118" s="127"/>
      <c r="AD118" s="126"/>
      <c r="AE118" s="127"/>
      <c r="AF118" s="127"/>
      <c r="AG118" s="127"/>
      <c r="AH118" s="127"/>
      <c r="AI118" s="127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3" ht="12.75">
      <c r="A119" s="20"/>
      <c r="B119" s="47"/>
      <c r="C119" s="4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16"/>
      <c r="Q119" s="127"/>
      <c r="R119" s="127"/>
      <c r="S119" s="126"/>
      <c r="T119" s="127"/>
      <c r="U119" s="127"/>
      <c r="V119" s="126"/>
      <c r="W119" s="127"/>
      <c r="X119" s="127"/>
      <c r="Y119" s="127"/>
      <c r="Z119" s="126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3" ht="12.75">
      <c r="A120" s="20"/>
      <c r="B120" s="47"/>
      <c r="C120" s="4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8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3" ht="12.75">
      <c r="A121" s="22"/>
      <c r="B121" s="47"/>
      <c r="C121" s="4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16"/>
      <c r="AA121" s="127"/>
      <c r="AB121" s="127"/>
      <c r="AC121" s="127"/>
      <c r="AD121" s="126"/>
      <c r="AE121" s="127"/>
      <c r="AF121" s="127"/>
      <c r="AG121" s="126"/>
      <c r="AH121" s="127"/>
      <c r="AI121" s="127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3" ht="12.75">
      <c r="A122" s="20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</row>
    <row r="123" spans="1:63" ht="12.75">
      <c r="A123" s="20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</row>
    <row r="124" spans="1:63" ht="12.75">
      <c r="A124" s="20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</row>
    <row r="125" spans="1:63" ht="12.75">
      <c r="A125" s="20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</row>
    <row r="126" spans="1:63" ht="12.75">
      <c r="A126" s="20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</row>
    <row r="127" spans="1:63" ht="12.75">
      <c r="A127" s="20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</row>
    <row r="128" spans="1:63" ht="12.75">
      <c r="A128" s="20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</row>
    <row r="129" spans="1:63" ht="12.75">
      <c r="A129" s="20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</row>
    <row r="130" spans="1:63" ht="12.75">
      <c r="A130" s="20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</row>
    <row r="131" spans="1:63" ht="12.75">
      <c r="A131" s="22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</row>
    <row r="132" spans="1:63" ht="12.75">
      <c r="A132" s="22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</row>
    <row r="133" spans="1:63" ht="12.75">
      <c r="A133" s="22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</row>
    <row r="134" spans="1:63" ht="12.75">
      <c r="A134" s="22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</row>
    <row r="135" spans="1:63" ht="12.75">
      <c r="A135" s="22"/>
      <c r="B135" s="22"/>
      <c r="C135" s="22"/>
      <c r="D135" s="19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</row>
    <row r="136" spans="1:63" ht="12.75">
      <c r="A136" s="22"/>
      <c r="B136" s="22"/>
      <c r="C136" s="22"/>
      <c r="D136" s="19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</row>
    <row r="137" spans="1:63" ht="12.75">
      <c r="A137" s="22"/>
      <c r="B137" s="22"/>
      <c r="C137" s="22"/>
      <c r="D137" s="19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</row>
    <row r="138" spans="1:63" ht="12.75">
      <c r="A138" s="22"/>
      <c r="B138" s="22"/>
      <c r="C138" s="22"/>
      <c r="D138" s="19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</row>
    <row r="139" spans="1:63" ht="12.75">
      <c r="A139" s="22"/>
      <c r="B139" s="22"/>
      <c r="C139" s="22"/>
      <c r="D139" s="19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</row>
    <row r="140" spans="1:63" ht="12.75">
      <c r="A140" s="22"/>
      <c r="B140" s="22"/>
      <c r="C140" s="22"/>
      <c r="D140" s="19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</row>
    <row r="141" spans="1:63" ht="12.75">
      <c r="A141" s="22"/>
      <c r="B141" s="22"/>
      <c r="C141" s="22"/>
      <c r="D141" s="19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</row>
    <row r="142" spans="1:63" ht="12.75">
      <c r="A142" s="22"/>
      <c r="B142" s="22"/>
      <c r="C142" s="22"/>
      <c r="D142" s="19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</row>
    <row r="143" spans="1:63" ht="12.75">
      <c r="A143" s="22"/>
      <c r="B143" s="22"/>
      <c r="C143" s="22"/>
      <c r="D143" s="19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</row>
    <row r="144" spans="1:63" ht="12.75">
      <c r="A144" s="22"/>
      <c r="B144" s="22"/>
      <c r="C144" s="22"/>
      <c r="D144" s="19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</row>
    <row r="145" spans="1:63" ht="12.75">
      <c r="A145" s="22"/>
      <c r="B145" s="22"/>
      <c r="C145" s="22"/>
      <c r="D145" s="19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</row>
    <row r="146" spans="1:63" ht="12.75">
      <c r="A146" s="22"/>
      <c r="B146" s="22"/>
      <c r="C146" s="22"/>
      <c r="D146" s="19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</row>
    <row r="147" spans="1:63" ht="12.75">
      <c r="A147" s="22"/>
      <c r="B147" s="22"/>
      <c r="C147" s="22"/>
      <c r="D147" s="19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</row>
    <row r="148" spans="1:63" ht="12.75">
      <c r="A148" s="22"/>
      <c r="B148" s="22"/>
      <c r="C148" s="22"/>
      <c r="D148" s="19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</row>
    <row r="149" spans="1:63" ht="12.75">
      <c r="A149" s="22"/>
      <c r="B149" s="22"/>
      <c r="C149" s="22"/>
      <c r="D149" s="19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</row>
    <row r="150" spans="1:63" ht="12.75">
      <c r="A150" s="22"/>
      <c r="B150" s="22"/>
      <c r="C150" s="22"/>
      <c r="D150" s="19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</row>
    <row r="151" spans="1:63" ht="12.75">
      <c r="A151" s="22"/>
      <c r="B151" s="22"/>
      <c r="C151" s="22"/>
      <c r="D151" s="19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</row>
    <row r="152" spans="1:63" ht="12.75">
      <c r="A152" s="22"/>
      <c r="B152" s="22"/>
      <c r="C152" s="22"/>
      <c r="D152" s="19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</row>
    <row r="153" spans="1:63" ht="12.75">
      <c r="A153" s="22"/>
      <c r="B153" s="22"/>
      <c r="C153" s="22"/>
      <c r="D153" s="19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</row>
    <row r="154" spans="1:63" ht="12.75">
      <c r="A154" s="22"/>
      <c r="B154" s="22"/>
      <c r="C154" s="22"/>
      <c r="D154" s="19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</row>
    <row r="155" spans="1:63" ht="12.75">
      <c r="A155" s="22"/>
      <c r="B155" s="22"/>
      <c r="C155" s="22"/>
      <c r="D155" s="19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</row>
    <row r="156" spans="1:63" ht="12.75">
      <c r="A156" s="22"/>
      <c r="B156" s="22"/>
      <c r="C156" s="22"/>
      <c r="D156" s="19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</row>
    <row r="157" spans="1:63" ht="12.75">
      <c r="A157" s="22"/>
      <c r="B157" s="22"/>
      <c r="C157" s="22"/>
      <c r="D157" s="19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</row>
    <row r="158" spans="1:63" ht="12.75">
      <c r="A158" s="22"/>
      <c r="B158" s="22"/>
      <c r="C158" s="22"/>
      <c r="D158" s="19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</row>
    <row r="159" spans="1:63" ht="12.75">
      <c r="A159" s="22"/>
      <c r="B159" s="22"/>
      <c r="C159" s="22"/>
      <c r="D159" s="19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</row>
    <row r="160" spans="1:63" ht="12.75">
      <c r="A160" s="22"/>
      <c r="B160" s="22"/>
      <c r="C160" s="22"/>
      <c r="D160" s="19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</row>
    <row r="161" spans="1:63" ht="12.75">
      <c r="A161" s="22"/>
      <c r="B161" s="22"/>
      <c r="C161" s="22"/>
      <c r="D161" s="19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</row>
    <row r="162" spans="1:63" ht="12.75">
      <c r="A162" s="22"/>
      <c r="B162" s="22"/>
      <c r="C162" s="22"/>
      <c r="D162" s="19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</row>
    <row r="163" spans="1:63" ht="12.75">
      <c r="A163" s="22"/>
      <c r="B163" s="22"/>
      <c r="C163" s="22"/>
      <c r="D163" s="19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</row>
    <row r="164" spans="1:63" ht="12.75">
      <c r="A164" s="22"/>
      <c r="B164" s="22"/>
      <c r="C164" s="22"/>
      <c r="D164" s="19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</row>
    <row r="165" spans="1:63" ht="12.75">
      <c r="A165" s="22"/>
      <c r="B165" s="22"/>
      <c r="C165" s="22"/>
      <c r="D165" s="19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</row>
    <row r="166" spans="1:63" ht="12.75">
      <c r="A166" s="22"/>
      <c r="B166" s="22"/>
      <c r="C166" s="22"/>
      <c r="D166" s="19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</row>
    <row r="167" spans="1:63" ht="12.75">
      <c r="A167" s="22"/>
      <c r="B167" s="22"/>
      <c r="C167" s="22"/>
      <c r="D167" s="19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</row>
    <row r="168" spans="1:63" ht="12.75">
      <c r="A168" s="22"/>
      <c r="B168" s="22"/>
      <c r="C168" s="22"/>
      <c r="D168" s="19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</row>
    <row r="169" spans="1:63" ht="12.75">
      <c r="A169" s="22"/>
      <c r="B169" s="22"/>
      <c r="C169" s="22"/>
      <c r="D169" s="19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</row>
    <row r="170" spans="1:63" ht="12.75">
      <c r="A170" s="22"/>
      <c r="B170" s="22"/>
      <c r="C170" s="22"/>
      <c r="D170" s="19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</row>
    <row r="171" spans="1:63" ht="12.75">
      <c r="A171" s="22"/>
      <c r="B171" s="22"/>
      <c r="C171" s="22"/>
      <c r="D171" s="19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</row>
    <row r="172" spans="1:63" ht="12.75">
      <c r="A172" s="22"/>
      <c r="B172" s="22"/>
      <c r="C172" s="22"/>
      <c r="D172" s="19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</row>
    <row r="173" spans="1:63" ht="12.75">
      <c r="A173" s="22"/>
      <c r="B173" s="22"/>
      <c r="C173" s="22"/>
      <c r="D173" s="19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</row>
    <row r="174" spans="1:63" ht="12.75">
      <c r="A174" s="22"/>
      <c r="B174" s="22"/>
      <c r="C174" s="22"/>
      <c r="D174" s="19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</row>
    <row r="175" spans="1:63" ht="12.75">
      <c r="A175" s="22"/>
      <c r="B175" s="22"/>
      <c r="C175" s="22"/>
      <c r="D175" s="19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</row>
    <row r="176" spans="1:63" ht="12.75">
      <c r="A176" s="22"/>
      <c r="B176" s="22"/>
      <c r="C176" s="22"/>
      <c r="D176" s="19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</row>
    <row r="177" spans="1:63" ht="12.75">
      <c r="A177" s="22"/>
      <c r="B177" s="22"/>
      <c r="C177" s="22"/>
      <c r="D177" s="19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</row>
    <row r="178" spans="1:63" ht="12.75">
      <c r="A178" s="22"/>
      <c r="B178" s="22"/>
      <c r="C178" s="22"/>
      <c r="D178" s="19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</row>
    <row r="179" spans="1:63" ht="12.75">
      <c r="A179" s="22"/>
      <c r="B179" s="22"/>
      <c r="C179" s="22"/>
      <c r="D179" s="19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</row>
    <row r="180" spans="1:63" ht="12.75">
      <c r="A180" s="22"/>
      <c r="B180" s="22"/>
      <c r="C180" s="22"/>
      <c r="D180" s="19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</row>
    <row r="181" spans="1:63" ht="12.75">
      <c r="A181" s="22"/>
      <c r="B181" s="22"/>
      <c r="C181" s="22"/>
      <c r="D181" s="19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</row>
    <row r="182" spans="1:63" ht="12.75">
      <c r="A182" s="22"/>
      <c r="B182" s="22"/>
      <c r="C182" s="22"/>
      <c r="D182" s="19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</row>
    <row r="183" spans="1:63" ht="12.75">
      <c r="A183" s="22"/>
      <c r="B183" s="22"/>
      <c r="C183" s="22"/>
      <c r="D183" s="19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</row>
    <row r="184" spans="1:63" ht="12.75">
      <c r="A184" s="22"/>
      <c r="B184" s="22"/>
      <c r="C184" s="22"/>
      <c r="D184" s="19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</row>
    <row r="185" spans="1:63" ht="12.75">
      <c r="A185" s="22"/>
      <c r="B185" s="22"/>
      <c r="C185" s="22"/>
      <c r="D185" s="19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</row>
    <row r="186" spans="1:63" ht="12.75">
      <c r="A186" s="22"/>
      <c r="B186" s="22"/>
      <c r="C186" s="22"/>
      <c r="D186" s="19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</row>
    <row r="187" spans="1:63" ht="12.75">
      <c r="A187" s="22"/>
      <c r="B187" s="22"/>
      <c r="C187" s="22"/>
      <c r="D187" s="19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</row>
    <row r="188" spans="1:63" ht="12.75">
      <c r="A188" s="22"/>
      <c r="B188" s="22"/>
      <c r="C188" s="22"/>
      <c r="D188" s="19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</row>
    <row r="189" spans="1:63" ht="12.75">
      <c r="A189" s="22"/>
      <c r="B189" s="22"/>
      <c r="C189" s="22"/>
      <c r="D189" s="19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</row>
    <row r="190" spans="1:63" ht="12.75">
      <c r="A190" s="22"/>
      <c r="B190" s="22"/>
      <c r="C190" s="22"/>
      <c r="D190" s="19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</row>
    <row r="191" spans="1:63" ht="12.75">
      <c r="A191" s="22"/>
      <c r="B191" s="22"/>
      <c r="C191" s="22"/>
      <c r="D191" s="19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</row>
    <row r="192" spans="1:63" ht="12.75">
      <c r="A192" s="22"/>
      <c r="B192" s="22"/>
      <c r="C192" s="22"/>
      <c r="D192" s="19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</row>
    <row r="193" spans="1:63" ht="12.75">
      <c r="A193" s="22"/>
      <c r="B193" s="22"/>
      <c r="C193" s="22"/>
      <c r="D193" s="19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</row>
    <row r="194" spans="1:63" ht="12.75">
      <c r="A194" s="22"/>
      <c r="B194" s="22"/>
      <c r="C194" s="22"/>
      <c r="D194" s="19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</row>
    <row r="195" spans="1:63" ht="12.75">
      <c r="A195" s="22"/>
      <c r="B195" s="22"/>
      <c r="C195" s="22"/>
      <c r="D195" s="19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</row>
    <row r="196" spans="1:63" ht="12.75">
      <c r="A196" s="22"/>
      <c r="B196" s="22"/>
      <c r="C196" s="22"/>
      <c r="D196" s="19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</row>
    <row r="197" spans="1:63" ht="12.75">
      <c r="A197" s="22"/>
      <c r="B197" s="22"/>
      <c r="C197" s="22"/>
      <c r="D197" s="19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</row>
    <row r="198" spans="1:63" ht="12.75">
      <c r="A198" s="22"/>
      <c r="B198" s="22"/>
      <c r="C198" s="22"/>
      <c r="D198" s="19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</row>
    <row r="199" spans="1:63" ht="12.75">
      <c r="A199" s="22"/>
      <c r="B199" s="22"/>
      <c r="C199" s="22"/>
      <c r="D199" s="19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</row>
    <row r="200" spans="1:63" ht="12.75">
      <c r="A200" s="22"/>
      <c r="B200" s="22"/>
      <c r="C200" s="22"/>
      <c r="D200" s="19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</row>
    <row r="201" spans="1:63" ht="12.75">
      <c r="A201" s="22"/>
      <c r="B201" s="22"/>
      <c r="C201" s="22"/>
      <c r="D201" s="19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</row>
    <row r="202" spans="1:63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</row>
    <row r="203" spans="1:63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</row>
    <row r="204" spans="1:6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</row>
    <row r="205" spans="1:6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</row>
    <row r="206" spans="1:6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</row>
    <row r="207" spans="1:6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</row>
  </sheetData>
  <sheetProtection/>
  <autoFilter ref="H1:H20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25"/>
  <sheetViews>
    <sheetView view="pageBreakPreview" zoomScaleNormal="75" zoomScaleSheetLayoutView="100" zoomScalePageLayoutView="0" workbookViewId="0" topLeftCell="A1">
      <pane xSplit="3" ySplit="2" topLeftCell="N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8" sqref="C18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8.75390625" style="0" customWidth="1"/>
    <col min="4" max="4" width="23.25390625" style="0" customWidth="1"/>
    <col min="5" max="5" width="17.75390625" style="0" customWidth="1"/>
    <col min="6" max="6" width="17.875" style="0" customWidth="1"/>
    <col min="7" max="7" width="15.875" style="0" customWidth="1"/>
    <col min="8" max="8" width="18.125" style="0" customWidth="1"/>
    <col min="9" max="9" width="18.75390625" style="0" customWidth="1"/>
    <col min="10" max="10" width="18.375" style="0" customWidth="1"/>
    <col min="11" max="11" width="17.25390625" style="0" customWidth="1"/>
    <col min="12" max="12" width="16.75390625" style="0" customWidth="1"/>
    <col min="13" max="13" width="17.75390625" style="0" customWidth="1"/>
    <col min="14" max="14" width="16.625" style="0" customWidth="1"/>
    <col min="15" max="15" width="18.875" style="0" customWidth="1"/>
    <col min="16" max="16" width="18.375" style="0" customWidth="1"/>
    <col min="17" max="17" width="17.75390625" style="0" customWidth="1"/>
    <col min="18" max="18" width="14.125" style="0" customWidth="1"/>
    <col min="19" max="19" width="16.625" style="0" customWidth="1"/>
    <col min="20" max="20" width="12.875" style="0" customWidth="1"/>
    <col min="21" max="22" width="17.75390625" style="0" customWidth="1"/>
    <col min="23" max="23" width="17.25390625" style="0" customWidth="1"/>
    <col min="24" max="24" width="19.25390625" style="0" customWidth="1"/>
    <col min="25" max="25" width="18.00390625" style="0" customWidth="1"/>
    <col min="26" max="26" width="19.375" style="0" customWidth="1"/>
    <col min="27" max="27" width="19.125" style="0" customWidth="1"/>
    <col min="28" max="28" width="16.75390625" style="0" customWidth="1"/>
    <col min="29" max="29" width="17.625" style="0" customWidth="1"/>
    <col min="30" max="30" width="20.00390625" style="0" customWidth="1"/>
    <col min="31" max="31" width="15.625" style="0" customWidth="1"/>
    <col min="32" max="32" width="16.875" style="0" customWidth="1"/>
    <col min="33" max="33" width="23.00390625" style="0" customWidth="1"/>
    <col min="34" max="34" width="16.625" style="0" customWidth="1"/>
    <col min="35" max="35" width="19.375" style="0" customWidth="1"/>
  </cols>
  <sheetData>
    <row r="1" ht="13.5" thickBot="1">
      <c r="E1" s="12"/>
    </row>
    <row r="2" spans="1:47" ht="67.5" customHeight="1" thickBot="1">
      <c r="A2" s="15" t="s">
        <v>0</v>
      </c>
      <c r="B2" s="16" t="s">
        <v>1</v>
      </c>
      <c r="C2" s="158" t="s">
        <v>3</v>
      </c>
      <c r="D2" s="160" t="s">
        <v>4</v>
      </c>
      <c r="E2" s="12">
        <v>1</v>
      </c>
      <c r="F2" s="12">
        <v>2</v>
      </c>
      <c r="G2" s="149">
        <v>3</v>
      </c>
      <c r="H2" s="150">
        <v>4</v>
      </c>
      <c r="I2" s="150">
        <v>5</v>
      </c>
      <c r="J2" s="12">
        <v>6</v>
      </c>
      <c r="K2" s="12" t="s">
        <v>12</v>
      </c>
      <c r="L2" s="150">
        <v>8</v>
      </c>
      <c r="M2" s="12">
        <v>9</v>
      </c>
      <c r="N2" s="12">
        <v>10</v>
      </c>
      <c r="O2" s="78">
        <v>11</v>
      </c>
      <c r="P2" s="78">
        <v>12</v>
      </c>
      <c r="Q2" s="12">
        <v>13</v>
      </c>
      <c r="R2" s="12">
        <v>14</v>
      </c>
      <c r="S2" s="12">
        <v>15</v>
      </c>
      <c r="T2" s="12">
        <v>16</v>
      </c>
      <c r="U2" s="12">
        <v>17</v>
      </c>
      <c r="V2" s="78">
        <v>18</v>
      </c>
      <c r="W2" s="78">
        <v>19</v>
      </c>
      <c r="X2" s="12">
        <v>20</v>
      </c>
      <c r="Y2" s="12">
        <v>21</v>
      </c>
      <c r="Z2" s="12">
        <v>22</v>
      </c>
      <c r="AA2" s="12">
        <v>23</v>
      </c>
      <c r="AB2" s="12">
        <v>24</v>
      </c>
      <c r="AC2" s="78">
        <v>25</v>
      </c>
      <c r="AD2" s="78">
        <v>26</v>
      </c>
      <c r="AE2" s="12">
        <v>27</v>
      </c>
      <c r="AF2" s="12">
        <v>28</v>
      </c>
      <c r="AG2" s="12">
        <v>29</v>
      </c>
      <c r="AH2" s="12">
        <v>30</v>
      </c>
      <c r="AI2" s="12">
        <v>31</v>
      </c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47" ht="102" customHeight="1">
      <c r="A3" s="10">
        <v>1</v>
      </c>
      <c r="B3" s="178">
        <v>15</v>
      </c>
      <c r="C3" s="405" t="s">
        <v>39</v>
      </c>
      <c r="D3" s="127"/>
      <c r="E3" s="186"/>
      <c r="F3" s="186" t="s">
        <v>14</v>
      </c>
      <c r="G3" s="3"/>
      <c r="H3" s="127"/>
      <c r="J3" s="353" t="s">
        <v>5</v>
      </c>
      <c r="K3" s="3"/>
      <c r="L3" s="3"/>
      <c r="M3" s="3"/>
      <c r="N3" s="127"/>
      <c r="O3" s="127"/>
      <c r="P3" s="3"/>
      <c r="Q3" s="49"/>
      <c r="R3" s="3"/>
      <c r="S3" s="49"/>
      <c r="T3" s="49"/>
      <c r="U3" s="43"/>
      <c r="V3" s="64"/>
      <c r="W3" s="64"/>
      <c r="X3" s="100"/>
      <c r="Y3" s="44"/>
      <c r="Z3" s="65"/>
      <c r="AA3" s="65"/>
      <c r="AB3" s="44"/>
      <c r="AC3" s="63"/>
      <c r="AD3" s="49"/>
      <c r="AE3" s="101"/>
      <c r="AF3" s="46"/>
      <c r="AG3" s="49"/>
      <c r="AH3" s="49"/>
      <c r="AI3" s="76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63" ht="144.75" customHeight="1">
      <c r="A4" s="10">
        <v>2</v>
      </c>
      <c r="B4" s="178">
        <v>16</v>
      </c>
      <c r="C4" s="405" t="s">
        <v>40</v>
      </c>
      <c r="D4" s="127"/>
      <c r="E4" s="174"/>
      <c r="F4" s="127"/>
      <c r="G4" s="353"/>
      <c r="H4" s="174"/>
      <c r="I4" s="174"/>
      <c r="J4" s="3"/>
      <c r="K4" s="186" t="s">
        <v>16</v>
      </c>
      <c r="L4" s="3"/>
      <c r="M4" s="127"/>
      <c r="N4" s="353" t="s">
        <v>5</v>
      </c>
      <c r="O4" s="186"/>
      <c r="P4" s="186"/>
      <c r="Q4" s="43"/>
      <c r="R4" s="45"/>
      <c r="S4" s="45"/>
      <c r="T4" s="45"/>
      <c r="U4" s="44"/>
      <c r="V4" s="45"/>
      <c r="W4" s="63"/>
      <c r="X4" s="43"/>
      <c r="Y4" s="45"/>
      <c r="Z4" s="45"/>
      <c r="AA4" s="44"/>
      <c r="AB4" s="63"/>
      <c r="AC4" s="44"/>
      <c r="AD4" s="45"/>
      <c r="AE4" s="63"/>
      <c r="AF4" s="44"/>
      <c r="AG4" s="45"/>
      <c r="AH4" s="45"/>
      <c r="AI4" s="45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1:63" s="32" customFormat="1" ht="99" customHeight="1">
      <c r="A5" s="10">
        <v>3</v>
      </c>
      <c r="B5" s="242">
        <v>17</v>
      </c>
      <c r="C5" s="380" t="s">
        <v>41</v>
      </c>
      <c r="D5" s="3">
        <v>1</v>
      </c>
      <c r="E5" s="115"/>
      <c r="F5" s="174"/>
      <c r="G5" s="174"/>
      <c r="H5" s="127"/>
      <c r="I5" s="3"/>
      <c r="J5" s="3"/>
      <c r="K5" s="186" t="s">
        <v>20</v>
      </c>
      <c r="L5" s="3"/>
      <c r="M5" s="127"/>
      <c r="N5" s="353" t="s">
        <v>5</v>
      </c>
      <c r="O5" s="353"/>
      <c r="P5" s="186"/>
      <c r="Q5" s="43"/>
      <c r="R5" s="45"/>
      <c r="S5" s="45"/>
      <c r="T5" s="45"/>
      <c r="U5" s="44"/>
      <c r="V5" s="45"/>
      <c r="W5" s="45"/>
      <c r="X5" s="43"/>
      <c r="Y5" s="44"/>
      <c r="Z5" s="45"/>
      <c r="AA5" s="44"/>
      <c r="AB5" s="44"/>
      <c r="AC5" s="43"/>
      <c r="AD5" s="45"/>
      <c r="AE5" s="44"/>
      <c r="AF5" s="45"/>
      <c r="AG5" s="45"/>
      <c r="AH5" s="44"/>
      <c r="AI5" s="45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ht="97.5" customHeight="1">
      <c r="A6" s="45">
        <v>4</v>
      </c>
      <c r="B6" s="242" t="s">
        <v>435</v>
      </c>
      <c r="C6" s="406" t="s">
        <v>42</v>
      </c>
      <c r="D6" s="381"/>
      <c r="E6" s="3"/>
      <c r="F6" s="3"/>
      <c r="H6" s="174"/>
      <c r="I6" s="45"/>
      <c r="J6" s="127"/>
      <c r="K6" s="127"/>
      <c r="L6" s="3"/>
      <c r="M6" s="174"/>
      <c r="N6" s="127"/>
      <c r="O6" s="353"/>
      <c r="P6" s="45"/>
      <c r="Q6" s="44"/>
      <c r="R6" s="44"/>
      <c r="S6" s="129" t="s">
        <v>43</v>
      </c>
      <c r="T6" s="44"/>
      <c r="U6" s="129" t="s">
        <v>44</v>
      </c>
      <c r="V6" s="45"/>
      <c r="W6" s="45"/>
      <c r="X6" s="129" t="s">
        <v>45</v>
      </c>
      <c r="Y6" s="45"/>
      <c r="Z6" s="45"/>
      <c r="AA6" s="45"/>
      <c r="AB6" s="45"/>
      <c r="AC6" s="44"/>
      <c r="AD6" s="45"/>
      <c r="AE6" s="45"/>
      <c r="AF6" s="44"/>
      <c r="AG6" s="45"/>
      <c r="AH6" s="45"/>
      <c r="AI6" s="45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68.25" customHeight="1">
      <c r="A7" s="45">
        <v>5</v>
      </c>
      <c r="B7" s="242">
        <v>19</v>
      </c>
      <c r="C7" s="380" t="s">
        <v>46</v>
      </c>
      <c r="D7" s="3">
        <v>1</v>
      </c>
      <c r="E7" s="127"/>
      <c r="F7" s="241"/>
      <c r="G7" s="174"/>
      <c r="H7" s="127"/>
      <c r="I7" s="3"/>
      <c r="J7" s="13"/>
      <c r="K7" s="126"/>
      <c r="L7" s="127"/>
      <c r="N7" s="186" t="s">
        <v>20</v>
      </c>
      <c r="O7" s="186"/>
      <c r="P7" s="44"/>
      <c r="R7" s="353" t="s">
        <v>5</v>
      </c>
      <c r="S7" s="174"/>
      <c r="T7" s="127"/>
      <c r="U7" s="353"/>
      <c r="V7" s="45"/>
      <c r="W7" s="63"/>
      <c r="X7" s="45"/>
      <c r="Y7" s="45"/>
      <c r="Z7" s="45"/>
      <c r="AA7" s="45"/>
      <c r="AB7" s="44"/>
      <c r="AC7" s="45"/>
      <c r="AD7" s="45"/>
      <c r="AE7" s="44"/>
      <c r="AF7" s="44"/>
      <c r="AG7" s="45"/>
      <c r="AH7" s="45"/>
      <c r="AI7" s="45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ht="88.5" customHeight="1">
      <c r="A8" s="45">
        <v>6</v>
      </c>
      <c r="B8" s="242">
        <v>20</v>
      </c>
      <c r="C8" s="380" t="s">
        <v>47</v>
      </c>
      <c r="D8" s="3">
        <v>1</v>
      </c>
      <c r="E8" s="127"/>
      <c r="F8" s="67"/>
      <c r="G8" s="126"/>
      <c r="H8" s="127"/>
      <c r="I8" s="3"/>
      <c r="J8" s="44"/>
      <c r="K8" s="116"/>
      <c r="L8" s="126"/>
      <c r="M8" s="186"/>
      <c r="N8" s="174"/>
      <c r="O8" s="186"/>
      <c r="P8" s="174"/>
      <c r="Q8" s="186" t="s">
        <v>20</v>
      </c>
      <c r="R8" s="3"/>
      <c r="S8" s="353" t="s">
        <v>5</v>
      </c>
      <c r="T8" s="126"/>
      <c r="V8" s="45"/>
      <c r="W8" s="43"/>
      <c r="X8" s="45"/>
      <c r="Y8" s="44"/>
      <c r="Z8" s="45"/>
      <c r="AA8" s="45"/>
      <c r="AB8" s="44"/>
      <c r="AC8" s="45"/>
      <c r="AD8" s="45"/>
      <c r="AE8" s="44"/>
      <c r="AF8" s="45"/>
      <c r="AG8" s="45"/>
      <c r="AH8" s="45"/>
      <c r="AI8" s="45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66" customHeight="1">
      <c r="A9" s="45">
        <v>7</v>
      </c>
      <c r="B9" s="242" t="s">
        <v>436</v>
      </c>
      <c r="C9" s="406" t="s">
        <v>48</v>
      </c>
      <c r="D9" s="381"/>
      <c r="E9" s="127"/>
      <c r="F9" s="126"/>
      <c r="G9" s="127"/>
      <c r="H9" s="127"/>
      <c r="I9" s="3"/>
      <c r="J9" s="186"/>
      <c r="K9" s="13"/>
      <c r="L9" s="3"/>
      <c r="M9" s="186"/>
      <c r="N9" s="186"/>
      <c r="O9" s="174"/>
      <c r="P9" s="13"/>
      <c r="Q9" s="45"/>
      <c r="R9" s="174"/>
      <c r="S9" s="127"/>
      <c r="T9" s="353"/>
      <c r="U9" s="45"/>
      <c r="V9" s="45"/>
      <c r="W9" s="45"/>
      <c r="X9" s="129" t="s">
        <v>43</v>
      </c>
      <c r="Y9" s="44"/>
      <c r="Z9" s="129" t="s">
        <v>44</v>
      </c>
      <c r="AA9" s="129" t="s">
        <v>45</v>
      </c>
      <c r="AB9" s="44"/>
      <c r="AC9" s="45"/>
      <c r="AD9" s="45"/>
      <c r="AE9" s="49"/>
      <c r="AF9" s="45"/>
      <c r="AG9" s="45"/>
      <c r="AH9" s="45"/>
      <c r="AI9" s="45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57.75" customHeight="1">
      <c r="A10" s="242">
        <v>8</v>
      </c>
      <c r="B10" s="242">
        <v>22</v>
      </c>
      <c r="C10" s="380" t="s">
        <v>49</v>
      </c>
      <c r="D10" s="3">
        <v>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174"/>
      <c r="P10" s="127"/>
      <c r="R10" s="186" t="s">
        <v>18</v>
      </c>
      <c r="S10" s="353"/>
      <c r="T10" s="353" t="s">
        <v>5</v>
      </c>
      <c r="U10" s="242"/>
      <c r="V10" s="242"/>
      <c r="W10" s="242"/>
      <c r="Y10" s="126"/>
      <c r="AB10" s="242"/>
      <c r="AC10" s="242"/>
      <c r="AD10" s="242"/>
      <c r="AE10" s="45"/>
      <c r="AF10" s="45"/>
      <c r="AG10" s="44"/>
      <c r="AH10" s="45"/>
      <c r="AI10" s="45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93.75" customHeight="1">
      <c r="A11" s="45">
        <v>9</v>
      </c>
      <c r="B11" s="242">
        <v>23</v>
      </c>
      <c r="C11" s="380" t="s">
        <v>50</v>
      </c>
      <c r="D11" s="3">
        <v>1</v>
      </c>
      <c r="E11" s="127"/>
      <c r="F11" s="127"/>
      <c r="G11" s="186"/>
      <c r="H11" s="174"/>
      <c r="I11" s="174"/>
      <c r="J11" s="45"/>
      <c r="K11" s="44"/>
      <c r="L11" s="44"/>
      <c r="M11" s="45"/>
      <c r="N11" s="270"/>
      <c r="O11" s="186"/>
      <c r="P11" s="3"/>
      <c r="Q11" s="174"/>
      <c r="R11" s="186" t="s">
        <v>14</v>
      </c>
      <c r="S11" s="353"/>
      <c r="T11" s="353" t="s">
        <v>5</v>
      </c>
      <c r="U11" s="128"/>
      <c r="V11" s="127"/>
      <c r="W11" s="3"/>
      <c r="X11" s="3"/>
      <c r="Y11" s="3"/>
      <c r="Z11" s="3"/>
      <c r="AA11" s="3"/>
      <c r="AB11" s="127"/>
      <c r="AC11" s="127"/>
      <c r="AD11" s="127"/>
      <c r="AE11" s="45"/>
      <c r="AF11" s="45"/>
      <c r="AG11" s="44"/>
      <c r="AH11" s="45"/>
      <c r="AI11" s="45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ht="78" customHeight="1">
      <c r="A12" s="45">
        <v>10</v>
      </c>
      <c r="B12" s="242">
        <v>24</v>
      </c>
      <c r="C12" s="380" t="s">
        <v>57</v>
      </c>
      <c r="D12" s="3">
        <v>1</v>
      </c>
      <c r="E12" s="127"/>
      <c r="F12" s="127"/>
      <c r="G12" s="127"/>
      <c r="H12" s="127"/>
      <c r="I12" s="45"/>
      <c r="J12" s="3"/>
      <c r="K12" s="45"/>
      <c r="M12" s="3"/>
      <c r="N12" s="186"/>
      <c r="O12" s="186"/>
      <c r="P12" s="186"/>
      <c r="Q12" s="3" t="s">
        <v>51</v>
      </c>
      <c r="R12" s="127"/>
      <c r="S12" s="186" t="s">
        <v>16</v>
      </c>
      <c r="T12" s="353"/>
      <c r="U12" s="353" t="s">
        <v>5</v>
      </c>
      <c r="V12" s="353"/>
      <c r="W12" s="174"/>
      <c r="Y12" s="117"/>
      <c r="Z12" s="117"/>
      <c r="AA12" s="76"/>
      <c r="AB12" s="117"/>
      <c r="AC12" s="46"/>
      <c r="AD12" s="117"/>
      <c r="AE12" s="45"/>
      <c r="AF12" s="45"/>
      <c r="AG12" s="44"/>
      <c r="AH12" s="45"/>
      <c r="AI12" s="45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89.25" customHeight="1">
      <c r="A13" s="45">
        <v>11</v>
      </c>
      <c r="B13" s="242">
        <v>25</v>
      </c>
      <c r="C13" s="405" t="s">
        <v>52</v>
      </c>
      <c r="D13" s="3"/>
      <c r="E13" s="127"/>
      <c r="F13" s="3"/>
      <c r="G13" s="3"/>
      <c r="H13" s="127"/>
      <c r="I13" s="3"/>
      <c r="J13" s="45"/>
      <c r="K13" s="45"/>
      <c r="L13" s="44"/>
      <c r="M13" s="45"/>
      <c r="N13" s="186"/>
      <c r="O13" s="186"/>
      <c r="P13" s="186"/>
      <c r="Q13" s="3"/>
      <c r="R13" s="174"/>
      <c r="S13" s="186" t="s">
        <v>14</v>
      </c>
      <c r="T13" s="353"/>
      <c r="U13" s="353" t="s">
        <v>5</v>
      </c>
      <c r="V13" s="127"/>
      <c r="W13" s="126"/>
      <c r="X13" s="45"/>
      <c r="Y13" s="44"/>
      <c r="Z13" s="45"/>
      <c r="AA13" s="43"/>
      <c r="AB13" s="63"/>
      <c r="AC13" s="44"/>
      <c r="AD13" s="45"/>
      <c r="AE13" s="44"/>
      <c r="AF13" s="45"/>
      <c r="AG13" s="44"/>
      <c r="AH13" s="45"/>
      <c r="AI13" s="45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69.75" customHeight="1">
      <c r="A14" s="20">
        <v>12</v>
      </c>
      <c r="B14" s="242">
        <v>26</v>
      </c>
      <c r="C14" s="380" t="s">
        <v>53</v>
      </c>
      <c r="D14" s="3">
        <v>1</v>
      </c>
      <c r="E14" s="127"/>
      <c r="F14" s="3"/>
      <c r="G14" s="3"/>
      <c r="H14" s="127"/>
      <c r="I14" s="3"/>
      <c r="J14" s="45"/>
      <c r="K14" s="45"/>
      <c r="L14" s="45"/>
      <c r="M14" s="44"/>
      <c r="N14" s="186"/>
      <c r="O14" s="186"/>
      <c r="P14" s="186"/>
      <c r="Q14" s="20"/>
      <c r="R14" s="128"/>
      <c r="S14" s="153"/>
      <c r="T14" s="45"/>
      <c r="U14" s="186" t="s">
        <v>18</v>
      </c>
      <c r="V14" s="271"/>
      <c r="W14" s="3"/>
      <c r="X14" s="45"/>
      <c r="Y14" s="353" t="s">
        <v>5</v>
      </c>
      <c r="Z14" s="174"/>
      <c r="AA14" s="127"/>
      <c r="AB14" s="353"/>
      <c r="AC14" s="45"/>
      <c r="AD14" s="44"/>
      <c r="AE14" s="44"/>
      <c r="AF14" s="45"/>
      <c r="AG14" s="44"/>
      <c r="AH14" s="45"/>
      <c r="AI14" s="45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67.5" customHeight="1">
      <c r="A15" s="20">
        <v>13</v>
      </c>
      <c r="B15" s="242">
        <v>27</v>
      </c>
      <c r="C15" s="405" t="s">
        <v>55</v>
      </c>
      <c r="D15" s="3"/>
      <c r="E15" s="127"/>
      <c r="F15" s="126"/>
      <c r="G15" s="127"/>
      <c r="H15" s="123"/>
      <c r="I15" s="44"/>
      <c r="J15" s="127"/>
      <c r="K15" s="127"/>
      <c r="L15" s="3"/>
      <c r="M15" s="3"/>
      <c r="N15" s="3"/>
      <c r="O15" s="127"/>
      <c r="P15" s="186"/>
      <c r="Q15" s="3"/>
      <c r="R15" s="3"/>
      <c r="S15" s="174"/>
      <c r="T15" s="186"/>
      <c r="U15" s="186" t="s">
        <v>14</v>
      </c>
      <c r="V15" s="271"/>
      <c r="W15" s="3"/>
      <c r="X15" s="127"/>
      <c r="Y15" s="353" t="s">
        <v>5</v>
      </c>
      <c r="Z15" s="45"/>
      <c r="AA15" s="45"/>
      <c r="AB15" s="13"/>
      <c r="AC15" s="45"/>
      <c r="AD15" s="45"/>
      <c r="AE15" s="45"/>
      <c r="AF15" s="45"/>
      <c r="AG15" s="45"/>
      <c r="AH15" s="45"/>
      <c r="AI15" s="4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72" customHeight="1">
      <c r="A16" s="20">
        <v>14</v>
      </c>
      <c r="B16" s="242">
        <v>28</v>
      </c>
      <c r="C16" s="382" t="s">
        <v>54</v>
      </c>
      <c r="D16" s="3">
        <v>1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186"/>
      <c r="Q16" s="3"/>
      <c r="R16" s="3"/>
      <c r="S16" s="249"/>
      <c r="T16" s="174"/>
      <c r="U16" s="186" t="s">
        <v>18</v>
      </c>
      <c r="V16" s="271"/>
      <c r="W16" s="3"/>
      <c r="X16" s="127"/>
      <c r="Y16" s="353" t="s">
        <v>5</v>
      </c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63"/>
      <c r="AU16" s="63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32" customFormat="1" ht="86.25" customHeight="1">
      <c r="A17" s="20">
        <v>15</v>
      </c>
      <c r="B17" s="242">
        <v>29</v>
      </c>
      <c r="C17" s="382" t="s">
        <v>56</v>
      </c>
      <c r="D17" s="3">
        <v>1</v>
      </c>
      <c r="E17" s="67"/>
      <c r="F17" s="116"/>
      <c r="G17" s="127"/>
      <c r="H17" s="126"/>
      <c r="I17" s="44"/>
      <c r="J17" s="127"/>
      <c r="K17" s="127"/>
      <c r="L17" s="3"/>
      <c r="M17" s="3"/>
      <c r="N17" s="3"/>
      <c r="O17" s="174"/>
      <c r="P17" s="174"/>
      <c r="Q17" s="43"/>
      <c r="R17" s="44"/>
      <c r="S17" s="174"/>
      <c r="T17" s="174"/>
      <c r="U17" s="186" t="s">
        <v>20</v>
      </c>
      <c r="V17" s="271"/>
      <c r="W17" s="3"/>
      <c r="X17" s="127"/>
      <c r="Y17" s="353" t="s">
        <v>5</v>
      </c>
      <c r="Z17" s="45"/>
      <c r="AA17" s="186"/>
      <c r="AB17" s="174"/>
      <c r="AC17" s="174"/>
      <c r="AD17" s="49"/>
      <c r="AE17" s="46"/>
      <c r="AF17" s="49"/>
      <c r="AG17" s="45"/>
      <c r="AH17" s="45"/>
      <c r="AI17" s="44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ht="89.25" customHeight="1">
      <c r="A18" s="20">
        <v>16</v>
      </c>
      <c r="B18" s="242">
        <v>31</v>
      </c>
      <c r="C18" s="382" t="s">
        <v>60</v>
      </c>
      <c r="D18" s="3">
        <v>1</v>
      </c>
      <c r="E18" s="128"/>
      <c r="F18" s="126"/>
      <c r="G18" s="127"/>
      <c r="H18" s="126"/>
      <c r="I18" s="127"/>
      <c r="J18" s="127"/>
      <c r="K18" s="3"/>
      <c r="L18" s="3"/>
      <c r="M18" s="3"/>
      <c r="O18" s="186"/>
      <c r="P18" s="186"/>
      <c r="R18" s="44"/>
      <c r="S18" s="174"/>
      <c r="T18" s="186"/>
      <c r="U18" s="353"/>
      <c r="V18" s="242"/>
      <c r="W18" s="242"/>
      <c r="X18" s="3"/>
      <c r="Z18" s="127"/>
      <c r="AA18" s="186" t="s">
        <v>24</v>
      </c>
      <c r="AB18" s="3"/>
      <c r="AC18" s="127"/>
      <c r="AE18" s="353" t="s">
        <v>5</v>
      </c>
      <c r="AF18" s="44"/>
      <c r="AG18" s="45"/>
      <c r="AH18" s="45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ht="81" customHeight="1">
      <c r="A19" s="20">
        <v>17</v>
      </c>
      <c r="B19" s="242">
        <v>32</v>
      </c>
      <c r="C19" s="382" t="s">
        <v>61</v>
      </c>
      <c r="D19" s="3">
        <v>1</v>
      </c>
      <c r="E19" s="130"/>
      <c r="F19" s="127"/>
      <c r="G19" s="116"/>
      <c r="H19" s="127"/>
      <c r="I19" s="44"/>
      <c r="J19" s="127"/>
      <c r="K19" s="127"/>
      <c r="L19" s="3"/>
      <c r="M19" s="3"/>
      <c r="N19" s="3"/>
      <c r="O19" s="127"/>
      <c r="P19" s="3"/>
      <c r="Q19" s="13"/>
      <c r="R19" s="44"/>
      <c r="S19" s="174"/>
      <c r="T19" s="174"/>
      <c r="U19" s="174"/>
      <c r="V19" s="353"/>
      <c r="X19" s="174"/>
      <c r="Y19" s="3"/>
      <c r="Z19" s="3"/>
      <c r="AA19" s="174"/>
      <c r="AB19" s="186" t="s">
        <v>20</v>
      </c>
      <c r="AC19" s="3"/>
      <c r="AD19" s="127"/>
      <c r="AE19" s="3"/>
      <c r="AF19" s="353" t="s">
        <v>5</v>
      </c>
      <c r="AG19" s="45"/>
      <c r="AH19" s="45"/>
      <c r="AI19" s="44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ht="81" customHeight="1">
      <c r="A20" s="89">
        <v>18</v>
      </c>
      <c r="B20" s="242">
        <v>33</v>
      </c>
      <c r="C20" s="408" t="s">
        <v>62</v>
      </c>
      <c r="D20" s="3"/>
      <c r="E20" s="128"/>
      <c r="F20" s="127"/>
      <c r="G20" s="116"/>
      <c r="H20" s="127"/>
      <c r="I20" s="45"/>
      <c r="J20" s="90"/>
      <c r="K20" s="43"/>
      <c r="L20" s="45"/>
      <c r="M20" s="43"/>
      <c r="N20" s="44"/>
      <c r="O20" s="37"/>
      <c r="P20" s="44"/>
      <c r="Q20" s="44"/>
      <c r="R20" s="43"/>
      <c r="S20" s="174"/>
      <c r="T20" s="174"/>
      <c r="U20" s="174"/>
      <c r="V20" s="353"/>
      <c r="W20" s="186"/>
      <c r="X20" s="174"/>
      <c r="Z20" s="117"/>
      <c r="AA20" s="174"/>
      <c r="AB20" s="186" t="s">
        <v>18</v>
      </c>
      <c r="AC20" s="3"/>
      <c r="AD20" s="127"/>
      <c r="AF20" s="353" t="s">
        <v>5</v>
      </c>
      <c r="AG20" s="45"/>
      <c r="AH20" s="45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81" customHeight="1">
      <c r="A21" s="204"/>
      <c r="B21" s="242">
        <v>34</v>
      </c>
      <c r="C21" s="382" t="s">
        <v>434</v>
      </c>
      <c r="D21" s="3">
        <v>1</v>
      </c>
      <c r="E21" s="128"/>
      <c r="F21" s="119"/>
      <c r="G21" s="156"/>
      <c r="H21" s="119"/>
      <c r="I21" s="119"/>
      <c r="J21" s="383"/>
      <c r="K21" s="156"/>
      <c r="L21" s="119"/>
      <c r="M21" s="156"/>
      <c r="N21" s="115"/>
      <c r="O21" s="208"/>
      <c r="P21" s="115"/>
      <c r="Q21" s="115"/>
      <c r="R21" s="156"/>
      <c r="S21" s="248"/>
      <c r="T21" s="186"/>
      <c r="U21" s="186"/>
      <c r="V21" s="353"/>
      <c r="W21" s="186"/>
      <c r="X21" s="174"/>
      <c r="Z21" s="117"/>
      <c r="AA21" s="186" t="s">
        <v>20</v>
      </c>
      <c r="AB21" s="3"/>
      <c r="AC21" s="127"/>
      <c r="AD21" s="3"/>
      <c r="AE21" s="353" t="s">
        <v>5</v>
      </c>
      <c r="AF21" s="353"/>
      <c r="AG21" s="127"/>
      <c r="AH21" s="127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ht="74.25" customHeight="1">
      <c r="A22" s="245">
        <v>19</v>
      </c>
      <c r="B22" s="242">
        <v>35</v>
      </c>
      <c r="C22" s="382" t="s">
        <v>63</v>
      </c>
      <c r="D22" s="3">
        <v>1</v>
      </c>
      <c r="E22" s="128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86"/>
      <c r="U22" s="186"/>
      <c r="V22" s="174"/>
      <c r="W22" s="186"/>
      <c r="X22" s="174"/>
      <c r="Y22" s="174"/>
      <c r="Z22" s="3"/>
      <c r="AA22" s="186" t="s">
        <v>18</v>
      </c>
      <c r="AB22" s="3"/>
      <c r="AC22" s="127"/>
      <c r="AE22" s="353" t="s">
        <v>5</v>
      </c>
      <c r="AF22" s="45"/>
      <c r="AG22" s="45"/>
      <c r="AH22" s="45"/>
      <c r="AI22" s="45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ht="78.75" customHeight="1">
      <c r="A23" s="89">
        <v>20</v>
      </c>
      <c r="B23" s="242">
        <v>36</v>
      </c>
      <c r="C23" s="382" t="s">
        <v>64</v>
      </c>
      <c r="D23" s="3">
        <v>1</v>
      </c>
      <c r="E23" s="127"/>
      <c r="F23" s="3"/>
      <c r="G23" s="3"/>
      <c r="H23" s="127"/>
      <c r="I23" s="3"/>
      <c r="J23" s="3"/>
      <c r="K23" s="127"/>
      <c r="L23" s="3"/>
      <c r="M23" s="3"/>
      <c r="N23" s="37"/>
      <c r="O23" s="44"/>
      <c r="P23" s="3"/>
      <c r="Q23" s="44"/>
      <c r="R23" s="13"/>
      <c r="S23" s="45"/>
      <c r="T23" s="45"/>
      <c r="U23" s="174"/>
      <c r="V23" s="174"/>
      <c r="W23" s="174"/>
      <c r="X23" s="174"/>
      <c r="Y23" s="174"/>
      <c r="Z23" s="3"/>
      <c r="AA23" s="186" t="s">
        <v>16</v>
      </c>
      <c r="AB23" s="3"/>
      <c r="AC23" s="127"/>
      <c r="AE23" s="353" t="s">
        <v>5</v>
      </c>
      <c r="AF23" s="127"/>
      <c r="AG23" s="45"/>
      <c r="AH23" s="45"/>
      <c r="AI23" s="44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ht="85.5" customHeight="1">
      <c r="A24" s="20">
        <v>21</v>
      </c>
      <c r="B24" s="242">
        <v>37</v>
      </c>
      <c r="C24" s="382" t="s">
        <v>65</v>
      </c>
      <c r="D24" s="3">
        <v>1</v>
      </c>
      <c r="E24" s="127"/>
      <c r="F24" s="3"/>
      <c r="G24" s="3"/>
      <c r="H24" s="127"/>
      <c r="I24" s="3"/>
      <c r="J24" s="3"/>
      <c r="K24" s="127"/>
      <c r="L24" s="44"/>
      <c r="M24" s="45"/>
      <c r="N24" s="44"/>
      <c r="O24" s="3"/>
      <c r="P24" s="3"/>
      <c r="Q24" s="45"/>
      <c r="R24" s="94"/>
      <c r="S24" s="186"/>
      <c r="T24" s="186"/>
      <c r="U24" s="174"/>
      <c r="V24" s="3"/>
      <c r="W24" s="45"/>
      <c r="X24" s="186"/>
      <c r="Y24" s="174"/>
      <c r="Z24" s="3"/>
      <c r="AA24" s="271"/>
      <c r="AB24" s="186" t="s">
        <v>16</v>
      </c>
      <c r="AC24" s="3"/>
      <c r="AD24" s="127"/>
      <c r="AF24" s="353" t="s">
        <v>5</v>
      </c>
      <c r="AG24" s="70"/>
      <c r="AH24" s="3"/>
      <c r="AI24" s="45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ht="66" customHeight="1">
      <c r="A25" s="20">
        <v>22</v>
      </c>
      <c r="B25" s="242">
        <v>38</v>
      </c>
      <c r="C25" s="382" t="s">
        <v>66</v>
      </c>
      <c r="D25" s="3">
        <v>1</v>
      </c>
      <c r="E25" s="127"/>
      <c r="F25" s="127"/>
      <c r="G25" s="3"/>
      <c r="H25" s="127"/>
      <c r="I25" s="3"/>
      <c r="L25" s="3"/>
      <c r="M25" s="45"/>
      <c r="N25" s="45"/>
      <c r="O25" s="45"/>
      <c r="P25" s="45"/>
      <c r="Q25" s="45"/>
      <c r="R25" s="45"/>
      <c r="S25" s="45"/>
      <c r="T25" s="186"/>
      <c r="U25" s="186"/>
      <c r="V25" s="174"/>
      <c r="W25" s="186"/>
      <c r="X25" s="174"/>
      <c r="Y25" s="3"/>
      <c r="Z25" s="174"/>
      <c r="AA25" s="3"/>
      <c r="AB25" s="271"/>
      <c r="AC25" s="13"/>
      <c r="AD25" s="126"/>
      <c r="AE25" s="186" t="s">
        <v>20</v>
      </c>
      <c r="AF25" s="44"/>
      <c r="AG25" s="353" t="s">
        <v>5</v>
      </c>
      <c r="AH25" s="45"/>
      <c r="AI25" s="45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ht="66" customHeight="1">
      <c r="A26" s="20">
        <v>23</v>
      </c>
      <c r="B26" s="242">
        <v>39</v>
      </c>
      <c r="C26" s="408" t="s">
        <v>67</v>
      </c>
      <c r="D26" s="3"/>
      <c r="E26" s="128"/>
      <c r="F26" s="127"/>
      <c r="G26" s="118"/>
      <c r="H26" s="90"/>
      <c r="J26" s="50"/>
      <c r="K26" s="45"/>
      <c r="L26" s="3"/>
      <c r="M26" s="45"/>
      <c r="N26" s="50"/>
      <c r="O26" s="45"/>
      <c r="P26" s="45"/>
      <c r="Q26" s="127"/>
      <c r="R26" s="127"/>
      <c r="S26" s="45"/>
      <c r="T26" s="174"/>
      <c r="U26" s="174"/>
      <c r="V26" s="174"/>
      <c r="W26" s="3"/>
      <c r="X26" s="186"/>
      <c r="Y26" s="174"/>
      <c r="Z26" s="3"/>
      <c r="AA26" s="271"/>
      <c r="AB26" s="174"/>
      <c r="AC26" s="3"/>
      <c r="AD26" s="43"/>
      <c r="AE26" s="186" t="s">
        <v>20</v>
      </c>
      <c r="AF26" s="126"/>
      <c r="AG26" s="353" t="s">
        <v>5</v>
      </c>
      <c r="AH26" s="45"/>
      <c r="AI26" s="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ht="81" customHeight="1">
      <c r="A27" s="20">
        <v>24</v>
      </c>
      <c r="B27" s="242">
        <v>41</v>
      </c>
      <c r="C27" s="382" t="s">
        <v>70</v>
      </c>
      <c r="D27" s="3">
        <v>1</v>
      </c>
      <c r="E27" s="127"/>
      <c r="F27" s="126"/>
      <c r="G27" s="128"/>
      <c r="H27" s="127"/>
      <c r="I27" s="44"/>
      <c r="J27" s="50"/>
      <c r="K27" s="45"/>
      <c r="L27" s="45"/>
      <c r="M27" s="44"/>
      <c r="N27" s="45"/>
      <c r="O27" s="45"/>
      <c r="P27" s="127"/>
      <c r="Q27" s="3"/>
      <c r="R27" s="3"/>
      <c r="S27" s="127"/>
      <c r="T27" s="3"/>
      <c r="U27" s="186"/>
      <c r="V27" s="186"/>
      <c r="W27" s="174"/>
      <c r="X27" s="186"/>
      <c r="Y27" s="174"/>
      <c r="Z27" s="3"/>
      <c r="AA27" s="271"/>
      <c r="AB27" s="174"/>
      <c r="AC27" s="45"/>
      <c r="AD27" s="45"/>
      <c r="AE27" s="186" t="s">
        <v>18</v>
      </c>
      <c r="AF27" s="126"/>
      <c r="AG27" s="353" t="s">
        <v>5</v>
      </c>
      <c r="AH27" s="43"/>
      <c r="AI27" s="45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ht="84.75" customHeight="1">
      <c r="A28" s="20">
        <v>25</v>
      </c>
      <c r="B28" s="242">
        <v>42</v>
      </c>
      <c r="C28" s="407" t="s">
        <v>432</v>
      </c>
      <c r="D28" s="3"/>
      <c r="E28" s="127"/>
      <c r="F28" s="130"/>
      <c r="G28" s="116"/>
      <c r="H28" s="126"/>
      <c r="I28" s="128"/>
      <c r="J28" s="127"/>
      <c r="K28" s="127"/>
      <c r="L28" s="116"/>
      <c r="M28" s="127"/>
      <c r="N28" s="126"/>
      <c r="O28" s="90"/>
      <c r="P28" s="118"/>
      <c r="Q28" s="130"/>
      <c r="R28" s="126"/>
      <c r="S28" s="126"/>
      <c r="T28" s="127"/>
      <c r="U28" s="37"/>
      <c r="V28" s="4"/>
      <c r="W28" s="126"/>
      <c r="X28" s="186"/>
      <c r="Y28" s="3"/>
      <c r="Z28" s="3"/>
      <c r="AA28" s="174"/>
      <c r="AB28" s="3"/>
      <c r="AC28" s="271"/>
      <c r="AD28" s="45"/>
      <c r="AE28" s="45"/>
      <c r="AF28" s="45"/>
      <c r="AG28" s="129"/>
      <c r="AH28" s="129"/>
      <c r="AI28" s="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ht="120.75" customHeight="1">
      <c r="A29" s="20">
        <v>26</v>
      </c>
      <c r="B29" s="242">
        <v>43</v>
      </c>
      <c r="C29" s="382" t="s">
        <v>433</v>
      </c>
      <c r="D29" s="3">
        <v>1</v>
      </c>
      <c r="E29" s="127"/>
      <c r="F29" s="128"/>
      <c r="G29" s="120"/>
      <c r="H29" s="127"/>
      <c r="I29" s="127"/>
      <c r="J29" s="126"/>
      <c r="K29" s="126"/>
      <c r="L29" s="127"/>
      <c r="M29" s="126"/>
      <c r="N29" s="127"/>
      <c r="O29" s="127"/>
      <c r="P29" s="3"/>
      <c r="Q29" s="3"/>
      <c r="R29" s="127"/>
      <c r="S29" s="3"/>
      <c r="T29" s="3"/>
      <c r="U29" s="174"/>
      <c r="V29" s="174"/>
      <c r="W29" s="174"/>
      <c r="X29" s="45"/>
      <c r="Y29" s="45"/>
      <c r="Z29" s="37"/>
      <c r="AA29" s="174"/>
      <c r="AB29" s="3"/>
      <c r="AC29" s="271"/>
      <c r="AD29" s="45"/>
      <c r="AE29" s="45"/>
      <c r="AF29" s="186" t="s">
        <v>20</v>
      </c>
      <c r="AG29" s="126"/>
      <c r="AH29" s="353" t="s">
        <v>5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86.25" customHeight="1">
      <c r="A30" s="20">
        <v>27</v>
      </c>
      <c r="B30" s="242">
        <v>44</v>
      </c>
      <c r="C30" s="407" t="s">
        <v>72</v>
      </c>
      <c r="D30" s="3"/>
      <c r="E30" s="128"/>
      <c r="F30" s="128"/>
      <c r="G30" s="116"/>
      <c r="H30" s="126"/>
      <c r="I30" s="55"/>
      <c r="J30" s="44"/>
      <c r="K30" s="44"/>
      <c r="L30" s="71"/>
      <c r="M30" s="44"/>
      <c r="N30" s="44"/>
      <c r="O30" s="71"/>
      <c r="P30" s="90"/>
      <c r="Q30" s="127"/>
      <c r="R30" s="71"/>
      <c r="S30" s="44"/>
      <c r="T30" s="71"/>
      <c r="U30" s="174"/>
      <c r="V30" s="174"/>
      <c r="W30" s="174"/>
      <c r="X30" s="71"/>
      <c r="Y30" s="45"/>
      <c r="Z30" s="174"/>
      <c r="AA30" s="3"/>
      <c r="AB30" s="271"/>
      <c r="AC30" s="186"/>
      <c r="AD30" s="174"/>
      <c r="AE30" s="174"/>
      <c r="AF30" s="186" t="s">
        <v>14</v>
      </c>
      <c r="AG30" s="71"/>
      <c r="AH30" s="353" t="s">
        <v>5</v>
      </c>
      <c r="AI30" s="45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ht="87" customHeight="1">
      <c r="A31" s="20">
        <v>28</v>
      </c>
      <c r="B31" s="242">
        <v>45</v>
      </c>
      <c r="C31" s="407" t="s">
        <v>73</v>
      </c>
      <c r="D31" s="3"/>
      <c r="E31" s="130"/>
      <c r="F31" s="130"/>
      <c r="G31" s="130"/>
      <c r="H31" s="130"/>
      <c r="I31" s="130"/>
      <c r="J31" s="130"/>
      <c r="K31" s="126"/>
      <c r="L31" s="128"/>
      <c r="M31" s="127"/>
      <c r="N31" s="127"/>
      <c r="O31" s="128"/>
      <c r="P31" s="90"/>
      <c r="Q31" s="127"/>
      <c r="R31" s="127"/>
      <c r="S31" s="127"/>
      <c r="T31" s="127"/>
      <c r="V31" s="174"/>
      <c r="W31" s="174"/>
      <c r="X31" s="3"/>
      <c r="Y31" s="44"/>
      <c r="Z31" s="174"/>
      <c r="AA31" s="45"/>
      <c r="AB31" s="174"/>
      <c r="AC31" s="3"/>
      <c r="AD31" s="3"/>
      <c r="AE31" s="3"/>
      <c r="AF31" s="271"/>
      <c r="AG31" s="186" t="s">
        <v>20</v>
      </c>
      <c r="AH31" s="13"/>
      <c r="AI31" s="353" t="s">
        <v>5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s="3" customFormat="1" ht="92.25" customHeight="1">
      <c r="A32" s="20">
        <v>29</v>
      </c>
      <c r="B32" s="242">
        <v>46</v>
      </c>
      <c r="C32" s="382" t="s">
        <v>74</v>
      </c>
      <c r="D32" s="3">
        <v>1</v>
      </c>
      <c r="E32" s="127"/>
      <c r="F32" s="128"/>
      <c r="G32" s="128"/>
      <c r="H32" s="127"/>
      <c r="I32" s="44"/>
      <c r="J32" s="45"/>
      <c r="K32" s="127"/>
      <c r="O32" s="127"/>
      <c r="R32" s="127"/>
      <c r="U32" s="54"/>
      <c r="V32" s="174"/>
      <c r="W32" s="174"/>
      <c r="Z32" s="174"/>
      <c r="AA32" s="45"/>
      <c r="AB32" s="174"/>
      <c r="AE32" s="174"/>
      <c r="AF32" s="271"/>
      <c r="AG32" s="45"/>
      <c r="AH32" s="186" t="s">
        <v>24</v>
      </c>
      <c r="AI32" s="353" t="s">
        <v>5</v>
      </c>
      <c r="AJ32" s="66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3" customFormat="1" ht="73.5" customHeight="1">
      <c r="A33" s="20">
        <v>30</v>
      </c>
      <c r="B33" s="242">
        <v>47</v>
      </c>
      <c r="C33" s="382" t="s">
        <v>71</v>
      </c>
      <c r="D33" s="3">
        <v>1</v>
      </c>
      <c r="E33" s="126"/>
      <c r="F33" s="128"/>
      <c r="G33" s="126"/>
      <c r="H33" s="128"/>
      <c r="I33" s="55"/>
      <c r="J33" s="70"/>
      <c r="K33" s="50"/>
      <c r="L33" s="44"/>
      <c r="M33" s="45"/>
      <c r="N33" s="44"/>
      <c r="O33" s="45"/>
      <c r="P33" s="90"/>
      <c r="Q33" s="127"/>
      <c r="R33" s="45"/>
      <c r="S33" s="44"/>
      <c r="T33" s="45"/>
      <c r="U33" s="45"/>
      <c r="V33" s="44"/>
      <c r="W33" s="174"/>
      <c r="Z33" s="174"/>
      <c r="AA33" s="174"/>
      <c r="AB33" s="174"/>
      <c r="AF33" s="271"/>
      <c r="AG33" s="45"/>
      <c r="AH33" s="45"/>
      <c r="AI33" s="174" t="s">
        <v>14</v>
      </c>
      <c r="AJ33" s="66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3" customFormat="1" ht="213.75" customHeight="1">
      <c r="A34" s="20">
        <v>31</v>
      </c>
      <c r="B34" s="242">
        <v>48</v>
      </c>
      <c r="C34" s="407" t="s">
        <v>75</v>
      </c>
      <c r="E34" s="127"/>
      <c r="F34" s="126"/>
      <c r="G34" s="126"/>
      <c r="H34" s="128"/>
      <c r="I34" s="45"/>
      <c r="J34" s="55"/>
      <c r="K34" s="50"/>
      <c r="L34" s="50"/>
      <c r="M34" s="45"/>
      <c r="N34" s="70"/>
      <c r="O34" s="45"/>
      <c r="P34" s="90"/>
      <c r="Q34" s="127"/>
      <c r="R34" s="45"/>
      <c r="S34" s="45"/>
      <c r="T34" s="45"/>
      <c r="U34" s="45"/>
      <c r="V34" s="174"/>
      <c r="W34" s="174"/>
      <c r="X34" s="45"/>
      <c r="Y34" s="13"/>
      <c r="Z34" s="45"/>
      <c r="AA34" s="45"/>
      <c r="AB34" s="186"/>
      <c r="AC34" s="174"/>
      <c r="AG34" s="271"/>
      <c r="AH34" s="45"/>
      <c r="AI34" s="174" t="s">
        <v>14</v>
      </c>
      <c r="AJ34" s="66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3" customFormat="1" ht="114" customHeight="1">
      <c r="A35" s="20">
        <v>32</v>
      </c>
      <c r="B35" s="242"/>
      <c r="C35" s="174"/>
      <c r="D35" s="3">
        <f>SUM(D3:D34)</f>
        <v>20</v>
      </c>
      <c r="E35" s="122"/>
      <c r="F35" s="127"/>
      <c r="G35" s="126"/>
      <c r="H35" s="122"/>
      <c r="I35" s="50"/>
      <c r="J35" s="44"/>
      <c r="K35" s="127"/>
      <c r="O35" s="127"/>
      <c r="R35" s="127"/>
      <c r="T35" s="45"/>
      <c r="U35" s="70"/>
      <c r="V35" s="44"/>
      <c r="W35" s="45"/>
      <c r="X35" s="97"/>
      <c r="Y35" s="44"/>
      <c r="Z35" s="186"/>
      <c r="AA35" s="186"/>
      <c r="AB35" s="174"/>
      <c r="AC35" s="37"/>
      <c r="AD35" s="186"/>
      <c r="AE35" s="174"/>
      <c r="AI35" s="45"/>
      <c r="AJ35" s="66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3" customFormat="1" ht="63.75" customHeight="1">
      <c r="A36" s="20">
        <v>33</v>
      </c>
      <c r="B36" s="242"/>
      <c r="C36" s="38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70"/>
      <c r="AA36" s="186"/>
      <c r="AC36" s="242"/>
      <c r="AD36" s="242"/>
      <c r="AE36" s="242"/>
      <c r="AF36" s="174"/>
      <c r="AH36" s="271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0"/>
      <c r="BG36" s="20"/>
      <c r="BH36" s="20"/>
      <c r="BI36" s="20"/>
      <c r="BJ36" s="20"/>
      <c r="BK36" s="20"/>
    </row>
    <row r="37" spans="1:63" s="3" customFormat="1" ht="93.75" customHeight="1">
      <c r="A37" s="20">
        <v>34</v>
      </c>
      <c r="B37" s="242"/>
      <c r="C37" s="174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174"/>
      <c r="AH37" s="271"/>
      <c r="AI37" s="174"/>
      <c r="AJ37" s="174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0"/>
      <c r="BG37" s="20"/>
      <c r="BH37" s="20"/>
      <c r="BI37" s="20"/>
      <c r="BJ37" s="20"/>
      <c r="BK37" s="20"/>
    </row>
    <row r="38" spans="1:63" ht="61.5" customHeight="1" thickBot="1">
      <c r="A38" s="20">
        <v>35</v>
      </c>
      <c r="B38" s="242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3"/>
      <c r="AI38" s="271"/>
      <c r="AJ38" s="174"/>
      <c r="AK38" s="174"/>
      <c r="AL38" s="174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2"/>
      <c r="BG38" s="22"/>
      <c r="BH38" s="22"/>
      <c r="BI38" s="22"/>
      <c r="BJ38" s="22"/>
      <c r="BK38" s="22"/>
    </row>
    <row r="39" spans="1:63" ht="77.25" customHeight="1" thickBot="1">
      <c r="A39" s="20">
        <v>36</v>
      </c>
      <c r="B39" s="242"/>
      <c r="C39" s="174"/>
      <c r="D39" s="27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174"/>
      <c r="AH39" s="3"/>
      <c r="AI39" s="271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2"/>
      <c r="BG39" s="22"/>
      <c r="BH39" s="22"/>
      <c r="BI39" s="22"/>
      <c r="BJ39" s="22"/>
      <c r="BK39" s="22"/>
    </row>
    <row r="40" spans="1:63" ht="93" customHeight="1">
      <c r="A40" s="20">
        <v>37</v>
      </c>
      <c r="B40" s="242"/>
      <c r="C40" s="174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174"/>
      <c r="AH40" s="3"/>
      <c r="AI40" s="271"/>
      <c r="AJ40" s="174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2"/>
      <c r="BG40" s="22"/>
      <c r="BH40" s="22"/>
      <c r="BI40" s="22"/>
      <c r="BJ40" s="22"/>
      <c r="BK40" s="22"/>
    </row>
    <row r="41" spans="1:63" ht="85.5" customHeight="1">
      <c r="A41" s="20">
        <v>38</v>
      </c>
      <c r="B41" s="273"/>
      <c r="C41" s="174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3"/>
      <c r="AH41" s="174"/>
      <c r="AI41" s="174"/>
      <c r="AJ41" s="271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2"/>
      <c r="BG41" s="22"/>
      <c r="BH41" s="22"/>
      <c r="BI41" s="22"/>
      <c r="BJ41" s="22"/>
      <c r="BK41" s="22"/>
    </row>
    <row r="42" spans="1:63" ht="75" customHeight="1">
      <c r="A42" s="40">
        <v>39</v>
      </c>
      <c r="B42" s="242"/>
      <c r="C42" s="174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3"/>
      <c r="AH42" s="3"/>
      <c r="AI42" s="174"/>
      <c r="AJ42" s="271"/>
      <c r="AK42" s="269"/>
      <c r="AL42" s="269"/>
      <c r="AM42" s="269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2"/>
      <c r="BG42" s="22"/>
      <c r="BH42" s="22"/>
      <c r="BI42" s="22"/>
      <c r="BJ42" s="22"/>
      <c r="BK42" s="22"/>
    </row>
    <row r="43" spans="1:63" ht="73.5" customHeight="1">
      <c r="A43" s="20">
        <v>40</v>
      </c>
      <c r="B43" s="242"/>
      <c r="C43" s="269"/>
      <c r="D43" s="269"/>
      <c r="E43" s="269"/>
      <c r="F43" s="269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174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2"/>
      <c r="BG43" s="22"/>
      <c r="BH43" s="22"/>
      <c r="BI43" s="22"/>
      <c r="BJ43" s="22"/>
      <c r="BK43" s="22"/>
    </row>
    <row r="44" spans="1:63" ht="65.25" customHeight="1">
      <c r="A44" s="242"/>
      <c r="B44" s="242"/>
      <c r="C44" s="269"/>
      <c r="D44" s="269"/>
      <c r="E44" s="269"/>
      <c r="F44" s="269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2"/>
      <c r="BG44" s="22"/>
      <c r="BH44" s="22"/>
      <c r="BI44" s="22"/>
      <c r="BJ44" s="22"/>
      <c r="BK44" s="22"/>
    </row>
    <row r="45" spans="1:63" ht="29.2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2"/>
      <c r="BG45" s="22"/>
      <c r="BH45" s="22"/>
      <c r="BI45" s="22"/>
      <c r="BJ45" s="22"/>
      <c r="BK45" s="22"/>
    </row>
    <row r="46" spans="1:63" ht="36.7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2"/>
      <c r="BG46" s="22"/>
      <c r="BH46" s="22"/>
      <c r="BI46" s="22"/>
      <c r="BJ46" s="22"/>
      <c r="BK46" s="22"/>
    </row>
    <row r="47" spans="1:63" ht="33.7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2"/>
      <c r="BG47" s="22"/>
      <c r="BH47" s="22"/>
      <c r="BI47" s="22"/>
      <c r="BJ47" s="22"/>
      <c r="BK47" s="22"/>
    </row>
    <row r="48" spans="1:63" ht="32.2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2"/>
      <c r="BG48" s="22"/>
      <c r="BH48" s="22"/>
      <c r="BI48" s="22"/>
      <c r="BJ48" s="22"/>
      <c r="BK48" s="22"/>
    </row>
    <row r="49" spans="1:63" ht="71.2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2"/>
      <c r="BG49" s="22"/>
      <c r="BH49" s="22"/>
      <c r="BI49" s="22"/>
      <c r="BJ49" s="22"/>
      <c r="BK49" s="22"/>
    </row>
    <row r="50" spans="1:63" ht="59.25" customHeight="1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2"/>
      <c r="BG50" s="22"/>
      <c r="BH50" s="22"/>
      <c r="BI50" s="22"/>
      <c r="BJ50" s="22"/>
      <c r="BK50" s="22"/>
    </row>
    <row r="51" spans="1:63" ht="54.75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2"/>
      <c r="BG51" s="22"/>
      <c r="BH51" s="22"/>
      <c r="BI51" s="22"/>
      <c r="BJ51" s="22"/>
      <c r="BK51" s="22"/>
    </row>
    <row r="52" spans="1:63" ht="85.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2"/>
      <c r="BG52" s="22"/>
      <c r="BH52" s="22"/>
      <c r="BI52" s="22"/>
      <c r="BJ52" s="22"/>
      <c r="BK52" s="22"/>
    </row>
    <row r="53" spans="1:63" ht="62.2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2"/>
      <c r="BG53" s="22"/>
      <c r="BH53" s="22"/>
      <c r="BI53" s="22"/>
      <c r="BJ53" s="22"/>
      <c r="BK53" s="22"/>
    </row>
    <row r="54" spans="1:63" ht="85.5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2"/>
      <c r="BG54" s="22"/>
      <c r="BH54" s="22"/>
      <c r="BI54" s="22"/>
      <c r="BJ54" s="22"/>
      <c r="BK54" s="22"/>
    </row>
    <row r="55" spans="1:63" s="3" customFormat="1" ht="35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0"/>
      <c r="BG55" s="20"/>
      <c r="BH55" s="20"/>
      <c r="BI55" s="20"/>
      <c r="BJ55" s="20"/>
      <c r="BK55" s="20"/>
    </row>
    <row r="56" spans="1:63" s="3" customFormat="1" ht="39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0"/>
      <c r="BG56" s="20"/>
      <c r="BH56" s="20"/>
      <c r="BI56" s="20"/>
      <c r="BJ56" s="20"/>
      <c r="BK56" s="20"/>
    </row>
    <row r="57" spans="1:63" s="3" customFormat="1" ht="35.25" customHeight="1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0"/>
      <c r="BG57" s="20"/>
      <c r="BH57" s="20"/>
      <c r="BI57" s="20"/>
      <c r="BJ57" s="20"/>
      <c r="BK57" s="20"/>
    </row>
    <row r="58" spans="1:63" s="3" customFormat="1" ht="42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0"/>
      <c r="BG58" s="20"/>
      <c r="BH58" s="20"/>
      <c r="BI58" s="20"/>
      <c r="BJ58" s="20"/>
      <c r="BK58" s="20"/>
    </row>
    <row r="59" spans="1:63" s="3" customFormat="1" ht="30.7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0"/>
      <c r="BG59" s="20"/>
      <c r="BH59" s="20"/>
      <c r="BI59" s="20"/>
      <c r="BJ59" s="20"/>
      <c r="BK59" s="20"/>
    </row>
    <row r="60" spans="1:63" s="3" customFormat="1" ht="28.5" customHeight="1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0"/>
      <c r="BG60" s="20"/>
      <c r="BH60" s="20"/>
      <c r="BI60" s="20"/>
      <c r="BJ60" s="20"/>
      <c r="BK60" s="20"/>
    </row>
    <row r="61" spans="1:63" s="3" customFormat="1" ht="51.75" customHeight="1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0"/>
      <c r="BG61" s="20"/>
      <c r="BH61" s="20"/>
      <c r="BI61" s="20"/>
      <c r="BJ61" s="20"/>
      <c r="BK61" s="20"/>
    </row>
    <row r="62" spans="1:63" ht="46.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2"/>
      <c r="BG62" s="22"/>
      <c r="BH62" s="22"/>
      <c r="BI62" s="22"/>
      <c r="BJ62" s="22"/>
      <c r="BK62" s="22"/>
    </row>
    <row r="63" spans="1:63" ht="39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2"/>
      <c r="BG63" s="22"/>
      <c r="BH63" s="22"/>
      <c r="BI63" s="22"/>
      <c r="BJ63" s="22"/>
      <c r="BK63" s="22"/>
    </row>
    <row r="64" spans="1:63" ht="54" customHeight="1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2"/>
      <c r="BG64" s="22"/>
      <c r="BH64" s="22"/>
      <c r="BI64" s="22"/>
      <c r="BJ64" s="22"/>
      <c r="BK64" s="22"/>
    </row>
    <row r="65" spans="1:63" ht="42.75" customHeight="1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2"/>
      <c r="BG65" s="22"/>
      <c r="BH65" s="22"/>
      <c r="BI65" s="22"/>
      <c r="BJ65" s="22"/>
      <c r="BK65" s="22"/>
    </row>
    <row r="66" spans="1:63" ht="75" customHeight="1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2"/>
      <c r="BG66" s="22"/>
      <c r="BH66" s="22"/>
      <c r="BI66" s="22"/>
      <c r="BJ66" s="22"/>
      <c r="BK66" s="22"/>
    </row>
    <row r="67" spans="1:63" ht="80.25" customHeight="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2"/>
      <c r="BG67" s="22"/>
      <c r="BH67" s="22"/>
      <c r="BI67" s="22"/>
      <c r="BJ67" s="22"/>
      <c r="BK67" s="22"/>
    </row>
    <row r="68" spans="1:63" ht="158.25" customHeight="1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2"/>
      <c r="BG68" s="22"/>
      <c r="BH68" s="22"/>
      <c r="BI68" s="22"/>
      <c r="BJ68" s="22"/>
      <c r="BK68" s="22"/>
    </row>
    <row r="69" spans="1:63" ht="42.75" customHeight="1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2"/>
      <c r="BG69" s="22"/>
      <c r="BH69" s="22"/>
      <c r="BI69" s="22"/>
      <c r="BJ69" s="22"/>
      <c r="BK69" s="22"/>
    </row>
    <row r="70" spans="1:63" ht="48.7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2"/>
      <c r="BG70" s="22"/>
      <c r="BH70" s="22"/>
      <c r="BI70" s="22"/>
      <c r="BJ70" s="22"/>
      <c r="BK70" s="22"/>
    </row>
    <row r="71" spans="1:63" ht="133.5" customHeight="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2"/>
      <c r="BG71" s="22"/>
      <c r="BH71" s="22"/>
      <c r="BI71" s="22"/>
      <c r="BJ71" s="22"/>
      <c r="BK71" s="22"/>
    </row>
    <row r="72" spans="1:63" ht="71.2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2"/>
      <c r="BG72" s="22"/>
      <c r="BH72" s="22"/>
      <c r="BI72" s="22"/>
      <c r="BJ72" s="22"/>
      <c r="BK72" s="22"/>
    </row>
    <row r="73" spans="1:63" ht="168" customHeight="1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2"/>
      <c r="BG73" s="22"/>
      <c r="BH73" s="22"/>
      <c r="BI73" s="22"/>
      <c r="BJ73" s="22"/>
      <c r="BK73" s="22"/>
    </row>
    <row r="74" spans="1:63" ht="81" customHeight="1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2"/>
      <c r="BG74" s="22"/>
      <c r="BH74" s="22"/>
      <c r="BI74" s="22"/>
      <c r="BJ74" s="22"/>
      <c r="BK74" s="22"/>
    </row>
    <row r="75" spans="1:63" ht="65.25" customHeight="1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2"/>
      <c r="BG75" s="22"/>
      <c r="BH75" s="22"/>
      <c r="BI75" s="22"/>
      <c r="BJ75" s="22"/>
      <c r="BK75" s="22"/>
    </row>
    <row r="76" spans="1:63" ht="63" customHeight="1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2"/>
      <c r="BG76" s="22"/>
      <c r="BH76" s="22"/>
      <c r="BI76" s="22"/>
      <c r="BJ76" s="22"/>
      <c r="BK76" s="22"/>
    </row>
    <row r="77" spans="1:63" ht="113.25" customHeight="1">
      <c r="A77" s="242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2"/>
      <c r="BG77" s="22"/>
      <c r="BH77" s="22"/>
      <c r="BI77" s="22"/>
      <c r="BJ77" s="22"/>
      <c r="BK77" s="22"/>
    </row>
    <row r="78" spans="1:63" ht="113.25" customHeight="1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2"/>
      <c r="BG78" s="22"/>
      <c r="BH78" s="22"/>
      <c r="BI78" s="22"/>
      <c r="BJ78" s="22"/>
      <c r="BK78" s="22"/>
    </row>
    <row r="79" spans="1:63" ht="78.75" customHeight="1">
      <c r="A79" s="242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2"/>
      <c r="BG79" s="22"/>
      <c r="BH79" s="22"/>
      <c r="BI79" s="22"/>
      <c r="BJ79" s="22"/>
      <c r="BK79" s="22"/>
    </row>
    <row r="80" spans="1:63" ht="87.75" customHeight="1">
      <c r="A80" s="242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2"/>
      <c r="BG80" s="22"/>
      <c r="BH80" s="22"/>
      <c r="BI80" s="22"/>
      <c r="BJ80" s="22"/>
      <c r="BK80" s="22"/>
    </row>
    <row r="81" spans="1:63" ht="84" customHeight="1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2"/>
      <c r="BG81" s="22"/>
      <c r="BH81" s="22"/>
      <c r="BI81" s="22"/>
      <c r="BJ81" s="22"/>
      <c r="BK81" s="22"/>
    </row>
    <row r="82" spans="1:63" ht="113.25" customHeight="1">
      <c r="A82" s="24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2"/>
      <c r="BG82" s="22"/>
      <c r="BH82" s="22"/>
      <c r="BI82" s="22"/>
      <c r="BJ82" s="22"/>
      <c r="BK82" s="22"/>
    </row>
    <row r="83" spans="1:63" ht="113.25" customHeight="1">
      <c r="A83" s="242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2"/>
      <c r="BG83" s="22"/>
      <c r="BH83" s="22"/>
      <c r="BI83" s="22"/>
      <c r="BJ83" s="22"/>
      <c r="BK83" s="22"/>
    </row>
    <row r="84" spans="1:63" ht="69" customHeight="1">
      <c r="A84" s="242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2"/>
      <c r="BG84" s="22"/>
      <c r="BH84" s="22"/>
      <c r="BI84" s="22"/>
      <c r="BJ84" s="22"/>
      <c r="BK84" s="22"/>
    </row>
    <row r="85" spans="1:63" ht="76.5" customHeight="1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2"/>
      <c r="BG85" s="22"/>
      <c r="BH85" s="22"/>
      <c r="BI85" s="22"/>
      <c r="BJ85" s="22"/>
      <c r="BK85" s="22"/>
    </row>
    <row r="86" spans="1:63" ht="66.75" customHeight="1">
      <c r="A86" s="242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2"/>
      <c r="BG86" s="22"/>
      <c r="BH86" s="22"/>
      <c r="BI86" s="22"/>
      <c r="BJ86" s="22"/>
      <c r="BK86" s="22"/>
    </row>
    <row r="87" spans="1:63" ht="78" customHeight="1">
      <c r="A87" s="242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2"/>
      <c r="BG87" s="22"/>
      <c r="BH87" s="22"/>
      <c r="BI87" s="22"/>
      <c r="BJ87" s="22"/>
      <c r="BK87" s="22"/>
    </row>
    <row r="88" spans="1:63" ht="74.25" customHeight="1">
      <c r="A88" s="242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2"/>
      <c r="BG88" s="22"/>
      <c r="BH88" s="22"/>
      <c r="BI88" s="22"/>
      <c r="BJ88" s="22"/>
      <c r="BK88" s="22"/>
    </row>
    <row r="89" spans="1:63" ht="12.75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2"/>
      <c r="BG89" s="22"/>
      <c r="BH89" s="22"/>
      <c r="BI89" s="22"/>
      <c r="BJ89" s="22"/>
      <c r="BK89" s="22"/>
    </row>
    <row r="90" spans="1:63" ht="12.75">
      <c r="A90" s="242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2"/>
      <c r="BG90" s="22"/>
      <c r="BH90" s="22"/>
      <c r="BI90" s="22"/>
      <c r="BJ90" s="22"/>
      <c r="BK90" s="22"/>
    </row>
    <row r="91" spans="1:63" ht="71.25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2"/>
      <c r="BG91" s="22"/>
      <c r="BH91" s="22"/>
      <c r="BI91" s="22"/>
      <c r="BJ91" s="22"/>
      <c r="BK91" s="22"/>
    </row>
    <row r="92" spans="1:63" ht="57" customHeight="1">
      <c r="A92" s="242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2"/>
      <c r="BG92" s="22"/>
      <c r="BH92" s="22"/>
      <c r="BI92" s="22"/>
      <c r="BJ92" s="22"/>
      <c r="BK92" s="22"/>
    </row>
    <row r="93" spans="1:63" ht="80.25" customHeight="1">
      <c r="A93" s="242"/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2"/>
      <c r="BG93" s="22"/>
      <c r="BH93" s="22"/>
      <c r="BI93" s="22"/>
      <c r="BJ93" s="22"/>
      <c r="BK93" s="22"/>
    </row>
    <row r="94" spans="1:63" ht="79.5" customHeight="1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2"/>
      <c r="BG94" s="22"/>
      <c r="BH94" s="22"/>
      <c r="BI94" s="22"/>
      <c r="BJ94" s="22"/>
      <c r="BK94" s="22"/>
    </row>
    <row r="95" spans="1:63" ht="65.25" customHeight="1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2"/>
      <c r="BG95" s="22"/>
      <c r="BH95" s="22"/>
      <c r="BI95" s="22"/>
      <c r="BJ95" s="22"/>
      <c r="BK95" s="22"/>
    </row>
    <row r="96" spans="1:63" ht="69" customHeight="1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2"/>
      <c r="BG96" s="22"/>
      <c r="BH96" s="22"/>
      <c r="BI96" s="22"/>
      <c r="BJ96" s="22"/>
      <c r="BK96" s="22"/>
    </row>
    <row r="97" spans="1:63" ht="102" customHeight="1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2"/>
      <c r="BG97" s="22"/>
      <c r="BH97" s="22"/>
      <c r="BI97" s="22"/>
      <c r="BJ97" s="22"/>
      <c r="BK97" s="22"/>
    </row>
    <row r="98" spans="1:63" ht="12.75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2"/>
      <c r="BG98" s="22"/>
      <c r="BH98" s="22"/>
      <c r="BI98" s="22"/>
      <c r="BJ98" s="22"/>
      <c r="BK98" s="22"/>
    </row>
    <row r="99" spans="1:63" ht="12.7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2"/>
      <c r="BG99" s="22"/>
      <c r="BH99" s="22"/>
      <c r="BI99" s="22"/>
      <c r="BJ99" s="22"/>
      <c r="BK99" s="22"/>
    </row>
    <row r="100" spans="1:63" ht="12.75">
      <c r="A100" s="242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2"/>
      <c r="BG100" s="22"/>
      <c r="BH100" s="22"/>
      <c r="BI100" s="22"/>
      <c r="BJ100" s="22"/>
      <c r="BK100" s="22"/>
    </row>
    <row r="101" spans="1:63" ht="12.75">
      <c r="A101" s="242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2"/>
      <c r="BG101" s="22"/>
      <c r="BH101" s="22"/>
      <c r="BI101" s="22"/>
      <c r="BJ101" s="22"/>
      <c r="BK101" s="22"/>
    </row>
    <row r="102" spans="1:63" ht="12.75">
      <c r="A102" s="242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2"/>
      <c r="BG102" s="22"/>
      <c r="BH102" s="22"/>
      <c r="BI102" s="22"/>
      <c r="BJ102" s="22"/>
      <c r="BK102" s="22"/>
    </row>
    <row r="103" spans="1:63" ht="12.75">
      <c r="A103" s="242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2"/>
      <c r="BG103" s="22"/>
      <c r="BH103" s="22"/>
      <c r="BI103" s="22"/>
      <c r="BJ103" s="22"/>
      <c r="BK103" s="22"/>
    </row>
    <row r="104" spans="1:63" ht="12.75">
      <c r="A104" s="242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2"/>
      <c r="BG104" s="22"/>
      <c r="BH104" s="22"/>
      <c r="BI104" s="22"/>
      <c r="BJ104" s="22"/>
      <c r="BK104" s="22"/>
    </row>
    <row r="105" spans="1:63" ht="12.75">
      <c r="A105" s="242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2"/>
      <c r="BG105" s="22"/>
      <c r="BH105" s="22"/>
      <c r="BI105" s="22"/>
      <c r="BJ105" s="22"/>
      <c r="BK105" s="22"/>
    </row>
    <row r="106" spans="1:63" ht="12.75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2"/>
      <c r="BG106" s="22"/>
      <c r="BH106" s="22"/>
      <c r="BI106" s="22"/>
      <c r="BJ106" s="22"/>
      <c r="BK106" s="22"/>
    </row>
    <row r="107" spans="1:63" ht="12.75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2"/>
      <c r="BG107" s="22"/>
      <c r="BH107" s="22"/>
      <c r="BI107" s="22"/>
      <c r="BJ107" s="22"/>
      <c r="BK107" s="22"/>
    </row>
    <row r="108" spans="1:63" ht="12.75">
      <c r="A108" s="242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2"/>
      <c r="BG108" s="22"/>
      <c r="BH108" s="22"/>
      <c r="BI108" s="22"/>
      <c r="BJ108" s="22"/>
      <c r="BK108" s="22"/>
    </row>
    <row r="109" spans="1:63" ht="12.75">
      <c r="A109" s="242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2"/>
      <c r="BG109" s="22"/>
      <c r="BH109" s="22"/>
      <c r="BI109" s="22"/>
      <c r="BJ109" s="22"/>
      <c r="BK109" s="22"/>
    </row>
    <row r="110" spans="1:63" ht="166.5" customHeight="1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2"/>
      <c r="BG110" s="22"/>
      <c r="BH110" s="22"/>
      <c r="BI110" s="22"/>
      <c r="BJ110" s="22"/>
      <c r="BK110" s="22"/>
    </row>
    <row r="111" spans="1:63" ht="12.75">
      <c r="A111" s="242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2"/>
      <c r="BG111" s="22"/>
      <c r="BH111" s="22"/>
      <c r="BI111" s="22"/>
      <c r="BJ111" s="22"/>
      <c r="BK111" s="22"/>
    </row>
    <row r="112" spans="1:63" ht="111.75" customHeight="1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2"/>
      <c r="BG112" s="22"/>
      <c r="BH112" s="22"/>
      <c r="BI112" s="22"/>
      <c r="BJ112" s="22"/>
      <c r="BK112" s="22"/>
    </row>
    <row r="113" spans="1:63" ht="12.75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2"/>
      <c r="BG113" s="22"/>
      <c r="BH113" s="22"/>
      <c r="BI113" s="22"/>
      <c r="BJ113" s="22"/>
      <c r="BK113" s="22"/>
    </row>
    <row r="114" spans="1:63" ht="12.75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2"/>
      <c r="BG114" s="22"/>
      <c r="BH114" s="22"/>
      <c r="BI114" s="22"/>
      <c r="BJ114" s="22"/>
      <c r="BK114" s="22"/>
    </row>
    <row r="115" spans="1:63" ht="12.75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2"/>
      <c r="BG115" s="22"/>
      <c r="BH115" s="22"/>
      <c r="BI115" s="22"/>
      <c r="BJ115" s="22"/>
      <c r="BK115" s="22"/>
    </row>
    <row r="116" spans="1:63" ht="12.75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2"/>
      <c r="BG116" s="22"/>
      <c r="BH116" s="22"/>
      <c r="BI116" s="22"/>
      <c r="BJ116" s="22"/>
      <c r="BK116" s="22"/>
    </row>
    <row r="117" spans="1:63" ht="12.75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2"/>
      <c r="BG117" s="22"/>
      <c r="BH117" s="22"/>
      <c r="BI117" s="22"/>
      <c r="BJ117" s="22"/>
      <c r="BK117" s="22"/>
    </row>
    <row r="118" spans="1:63" ht="12.75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2"/>
      <c r="BG118" s="22"/>
      <c r="BH118" s="22"/>
      <c r="BI118" s="22"/>
      <c r="BJ118" s="22"/>
      <c r="BK118" s="22"/>
    </row>
    <row r="119" spans="1:63" ht="12.75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2"/>
      <c r="BG119" s="22"/>
      <c r="BH119" s="22"/>
      <c r="BI119" s="22"/>
      <c r="BJ119" s="22"/>
      <c r="BK119" s="22"/>
    </row>
    <row r="120" spans="1:63" ht="12.75">
      <c r="A120" s="242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2"/>
      <c r="BG120" s="22"/>
      <c r="BH120" s="22"/>
      <c r="BI120" s="22"/>
      <c r="BJ120" s="22"/>
      <c r="BK120" s="22"/>
    </row>
    <row r="121" spans="1:63" ht="12.75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2"/>
      <c r="BG121" s="22"/>
      <c r="BH121" s="22"/>
      <c r="BI121" s="22"/>
      <c r="BJ121" s="22"/>
      <c r="BK121" s="22"/>
    </row>
    <row r="122" spans="1:63" ht="12.75">
      <c r="A122" s="242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2"/>
      <c r="BG122" s="22"/>
      <c r="BH122" s="22"/>
      <c r="BI122" s="22"/>
      <c r="BJ122" s="22"/>
      <c r="BK122" s="22"/>
    </row>
    <row r="123" spans="1:63" ht="75" customHeight="1">
      <c r="A123" s="242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2"/>
      <c r="BG123" s="22"/>
      <c r="BH123" s="22"/>
      <c r="BI123" s="22"/>
      <c r="BJ123" s="22"/>
      <c r="BK123" s="22"/>
    </row>
    <row r="124" spans="1:63" ht="12.75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2"/>
      <c r="BG124" s="22"/>
      <c r="BH124" s="22"/>
      <c r="BI124" s="22"/>
      <c r="BJ124" s="22"/>
      <c r="BK124" s="22"/>
    </row>
    <row r="125" spans="1:63" ht="12.75">
      <c r="A125" s="242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2"/>
      <c r="BG125" s="22"/>
      <c r="BH125" s="22"/>
      <c r="BI125" s="22"/>
      <c r="BJ125" s="22"/>
      <c r="BK125" s="22"/>
    </row>
    <row r="126" spans="1:63" ht="12.75">
      <c r="A126" s="242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2"/>
      <c r="BG126" s="22"/>
      <c r="BH126" s="22"/>
      <c r="BI126" s="22"/>
      <c r="BJ126" s="22"/>
      <c r="BK126" s="22"/>
    </row>
    <row r="127" spans="1:63" ht="12.75">
      <c r="A127" s="242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2"/>
      <c r="BG127" s="22"/>
      <c r="BH127" s="22"/>
      <c r="BI127" s="22"/>
      <c r="BJ127" s="22"/>
      <c r="BK127" s="22"/>
    </row>
    <row r="128" spans="1:63" ht="12.75">
      <c r="A128" s="242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2"/>
      <c r="BG128" s="22"/>
      <c r="BH128" s="22"/>
      <c r="BI128" s="22"/>
      <c r="BJ128" s="22"/>
      <c r="BK128" s="22"/>
    </row>
    <row r="129" spans="1:63" ht="12.75">
      <c r="A129" s="242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2"/>
      <c r="BG129" s="22"/>
      <c r="BH129" s="22"/>
      <c r="BI129" s="22"/>
      <c r="BJ129" s="22"/>
      <c r="BK129" s="22"/>
    </row>
    <row r="130" spans="1:63" ht="12.75">
      <c r="A130" s="242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2"/>
      <c r="BG130" s="22"/>
      <c r="BH130" s="22"/>
      <c r="BI130" s="22"/>
      <c r="BJ130" s="22"/>
      <c r="BK130" s="22"/>
    </row>
    <row r="131" spans="1:63" ht="12.75">
      <c r="A131" s="242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2"/>
      <c r="BG131" s="22"/>
      <c r="BH131" s="22"/>
      <c r="BI131" s="22"/>
      <c r="BJ131" s="22"/>
      <c r="BK131" s="22"/>
    </row>
    <row r="132" spans="1:63" ht="12.75">
      <c r="A132" s="242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2"/>
      <c r="BG132" s="22"/>
      <c r="BH132" s="22"/>
      <c r="BI132" s="22"/>
      <c r="BJ132" s="22"/>
      <c r="BK132" s="22"/>
    </row>
    <row r="133" spans="1:63" ht="12.75">
      <c r="A133" s="242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2"/>
      <c r="BG133" s="22"/>
      <c r="BH133" s="22"/>
      <c r="BI133" s="22"/>
      <c r="BJ133" s="22"/>
      <c r="BK133" s="22"/>
    </row>
    <row r="134" spans="1:63" ht="12.75">
      <c r="A134" s="242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2"/>
      <c r="BG134" s="22"/>
      <c r="BH134" s="22"/>
      <c r="BI134" s="22"/>
      <c r="BJ134" s="22"/>
      <c r="BK134" s="22"/>
    </row>
    <row r="135" spans="1:63" ht="12.75">
      <c r="A135" s="242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2"/>
      <c r="BG135" s="22"/>
      <c r="BH135" s="22"/>
      <c r="BI135" s="22"/>
      <c r="BJ135" s="22"/>
      <c r="BK135" s="22"/>
    </row>
    <row r="136" spans="1:63" ht="12.75">
      <c r="A136" s="242"/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2"/>
      <c r="BG136" s="22"/>
      <c r="BH136" s="22"/>
      <c r="BI136" s="22"/>
      <c r="BJ136" s="22"/>
      <c r="BK136" s="22"/>
    </row>
    <row r="137" spans="1:63" ht="12.75">
      <c r="A137" s="242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2"/>
      <c r="BG137" s="22"/>
      <c r="BH137" s="22"/>
      <c r="BI137" s="22"/>
      <c r="BJ137" s="22"/>
      <c r="BK137" s="22"/>
    </row>
    <row r="138" spans="1:63" ht="12.75">
      <c r="A138" s="242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2"/>
      <c r="BG138" s="22"/>
      <c r="BH138" s="22"/>
      <c r="BI138" s="22"/>
      <c r="BJ138" s="22"/>
      <c r="BK138" s="22"/>
    </row>
    <row r="139" spans="1:63" ht="12.75">
      <c r="A139" s="242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2"/>
      <c r="BG139" s="22"/>
      <c r="BH139" s="22"/>
      <c r="BI139" s="22"/>
      <c r="BJ139" s="22"/>
      <c r="BK139" s="22"/>
    </row>
    <row r="140" spans="1:63" ht="12.75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2"/>
      <c r="BG140" s="22"/>
      <c r="BH140" s="22"/>
      <c r="BI140" s="22"/>
      <c r="BJ140" s="22"/>
      <c r="BK140" s="22"/>
    </row>
    <row r="141" spans="1:63" ht="12.75">
      <c r="A141" s="242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2"/>
      <c r="BG141" s="22"/>
      <c r="BH141" s="22"/>
      <c r="BI141" s="22"/>
      <c r="BJ141" s="22"/>
      <c r="BK141" s="22"/>
    </row>
    <row r="142" spans="1:63" ht="12.75">
      <c r="A142" s="242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2"/>
      <c r="BG142" s="22"/>
      <c r="BH142" s="22"/>
      <c r="BI142" s="22"/>
      <c r="BJ142" s="22"/>
      <c r="BK142" s="22"/>
    </row>
    <row r="143" spans="1:63" ht="12.75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2"/>
      <c r="BG143" s="22"/>
      <c r="BH143" s="22"/>
      <c r="BI143" s="22"/>
      <c r="BJ143" s="22"/>
      <c r="BK143" s="22"/>
    </row>
    <row r="144" spans="1:63" ht="12.75">
      <c r="A144" s="242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2"/>
      <c r="BG144" s="22"/>
      <c r="BH144" s="22"/>
      <c r="BI144" s="22"/>
      <c r="BJ144" s="22"/>
      <c r="BK144" s="22"/>
    </row>
    <row r="145" spans="1:63" ht="12.75">
      <c r="A145" s="242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2"/>
      <c r="BG145" s="22"/>
      <c r="BH145" s="22"/>
      <c r="BI145" s="22"/>
      <c r="BJ145" s="22"/>
      <c r="BK145" s="22"/>
    </row>
    <row r="146" spans="1:63" ht="12.75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2"/>
      <c r="BG146" s="22"/>
      <c r="BH146" s="22"/>
      <c r="BI146" s="22"/>
      <c r="BJ146" s="22"/>
      <c r="BK146" s="22"/>
    </row>
    <row r="147" spans="1:63" ht="12.75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2"/>
      <c r="BG147" s="22"/>
      <c r="BH147" s="22"/>
      <c r="BI147" s="22"/>
      <c r="BJ147" s="22"/>
      <c r="BK147" s="22"/>
    </row>
    <row r="148" spans="1:63" ht="12.75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2"/>
      <c r="BG148" s="22"/>
      <c r="BH148" s="22"/>
      <c r="BI148" s="22"/>
      <c r="BJ148" s="22"/>
      <c r="BK148" s="22"/>
    </row>
    <row r="149" spans="1:63" ht="12.75">
      <c r="A149" s="242"/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2"/>
      <c r="BG149" s="22"/>
      <c r="BH149" s="22"/>
      <c r="BI149" s="22"/>
      <c r="BJ149" s="22"/>
      <c r="BK149" s="22"/>
    </row>
    <row r="150" spans="1:63" ht="12.75">
      <c r="A150" s="242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2"/>
      <c r="BG150" s="22"/>
      <c r="BH150" s="22"/>
      <c r="BI150" s="22"/>
      <c r="BJ150" s="22"/>
      <c r="BK150" s="22"/>
    </row>
    <row r="151" spans="1:63" ht="12.75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2"/>
      <c r="BG151" s="22"/>
      <c r="BH151" s="22"/>
      <c r="BI151" s="22"/>
      <c r="BJ151" s="22"/>
      <c r="BK151" s="22"/>
    </row>
    <row r="152" spans="1:63" ht="12.75">
      <c r="A152" s="242"/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2"/>
      <c r="BG152" s="22"/>
      <c r="BH152" s="22"/>
      <c r="BI152" s="22"/>
      <c r="BJ152" s="22"/>
      <c r="BK152" s="22"/>
    </row>
    <row r="153" spans="1:63" ht="12.75">
      <c r="A153" s="242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2"/>
      <c r="BG153" s="22"/>
      <c r="BH153" s="22"/>
      <c r="BI153" s="22"/>
      <c r="BJ153" s="22"/>
      <c r="BK153" s="22"/>
    </row>
    <row r="154" spans="1:63" ht="12.75">
      <c r="A154" s="242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2"/>
      <c r="BG154" s="22"/>
      <c r="BH154" s="22"/>
      <c r="BI154" s="22"/>
      <c r="BJ154" s="22"/>
      <c r="BK154" s="22"/>
    </row>
    <row r="155" spans="1:63" ht="12.75">
      <c r="A155" s="242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2"/>
      <c r="BG155" s="22"/>
      <c r="BH155" s="22"/>
      <c r="BI155" s="22"/>
      <c r="BJ155" s="22"/>
      <c r="BK155" s="22"/>
    </row>
    <row r="156" spans="1:63" ht="12.75">
      <c r="A156" s="242"/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2"/>
      <c r="BG156" s="22"/>
      <c r="BH156" s="22"/>
      <c r="BI156" s="22"/>
      <c r="BJ156" s="22"/>
      <c r="BK156" s="22"/>
    </row>
    <row r="157" spans="1:63" ht="12.75">
      <c r="A157" s="24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2"/>
      <c r="BG157" s="22"/>
      <c r="BH157" s="22"/>
      <c r="BI157" s="22"/>
      <c r="BJ157" s="22"/>
      <c r="BK157" s="22"/>
    </row>
    <row r="158" spans="1:63" ht="12.75">
      <c r="A158" s="242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2"/>
      <c r="BG158" s="22"/>
      <c r="BH158" s="22"/>
      <c r="BI158" s="22"/>
      <c r="BJ158" s="22"/>
      <c r="BK158" s="22"/>
    </row>
    <row r="159" spans="1:63" ht="12.75">
      <c r="A159" s="242"/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2"/>
      <c r="BG159" s="22"/>
      <c r="BH159" s="22"/>
      <c r="BI159" s="22"/>
      <c r="BJ159" s="22"/>
      <c r="BK159" s="22"/>
    </row>
    <row r="160" spans="1:63" ht="12.75">
      <c r="A160" s="242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2"/>
      <c r="BG160" s="22"/>
      <c r="BH160" s="22"/>
      <c r="BI160" s="22"/>
      <c r="BJ160" s="22"/>
      <c r="BK160" s="22"/>
    </row>
    <row r="161" spans="1:63" ht="12.75">
      <c r="A161" s="242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2"/>
      <c r="BG161" s="22"/>
      <c r="BH161" s="22"/>
      <c r="BI161" s="22"/>
      <c r="BJ161" s="22"/>
      <c r="BK161" s="22"/>
    </row>
    <row r="162" spans="1:63" ht="12.75">
      <c r="A162" s="242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2"/>
      <c r="BG162" s="22"/>
      <c r="BH162" s="22"/>
      <c r="BI162" s="22"/>
      <c r="BJ162" s="22"/>
      <c r="BK162" s="22"/>
    </row>
    <row r="163" spans="1:63" ht="12.75">
      <c r="A163" s="242"/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2"/>
      <c r="BG163" s="22"/>
      <c r="BH163" s="22"/>
      <c r="BI163" s="22"/>
      <c r="BJ163" s="22"/>
      <c r="BK163" s="22"/>
    </row>
    <row r="164" spans="1:63" ht="12.75">
      <c r="A164" s="242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2"/>
      <c r="BG164" s="22"/>
      <c r="BH164" s="22"/>
      <c r="BI164" s="22"/>
      <c r="BJ164" s="22"/>
      <c r="BK164" s="22"/>
    </row>
    <row r="165" spans="1:63" ht="12.75">
      <c r="A165" s="242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2"/>
      <c r="BG165" s="22"/>
      <c r="BH165" s="22"/>
      <c r="BI165" s="22"/>
      <c r="BJ165" s="22"/>
      <c r="BK165" s="22"/>
    </row>
    <row r="166" spans="1:63" ht="12.75">
      <c r="A166" s="242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2"/>
      <c r="BG166" s="22"/>
      <c r="BH166" s="22"/>
      <c r="BI166" s="22"/>
      <c r="BJ166" s="22"/>
      <c r="BK166" s="22"/>
    </row>
    <row r="167" spans="1:63" ht="12.75">
      <c r="A167" s="242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2"/>
      <c r="BG167" s="22"/>
      <c r="BH167" s="22"/>
      <c r="BI167" s="22"/>
      <c r="BJ167" s="22"/>
      <c r="BK167" s="22"/>
    </row>
    <row r="168" spans="1:63" ht="12.75">
      <c r="A168" s="242"/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2"/>
      <c r="BG168" s="22"/>
      <c r="BH168" s="22"/>
      <c r="BI168" s="22"/>
      <c r="BJ168" s="22"/>
      <c r="BK168" s="22"/>
    </row>
    <row r="169" spans="1:63" ht="12.75">
      <c r="A169" s="242"/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2"/>
      <c r="BG169" s="22"/>
      <c r="BH169" s="22"/>
      <c r="BI169" s="22"/>
      <c r="BJ169" s="22"/>
      <c r="BK169" s="22"/>
    </row>
    <row r="170" spans="1:63" ht="12.75">
      <c r="A170" s="242"/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2"/>
      <c r="BG170" s="22"/>
      <c r="BH170" s="22"/>
      <c r="BI170" s="22"/>
      <c r="BJ170" s="22"/>
      <c r="BK170" s="22"/>
    </row>
    <row r="171" spans="1:63" ht="12.75">
      <c r="A171" s="242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2"/>
      <c r="BG171" s="22"/>
      <c r="BH171" s="22"/>
      <c r="BI171" s="22"/>
      <c r="BJ171" s="22"/>
      <c r="BK171" s="22"/>
    </row>
    <row r="172" spans="1:63" ht="12.75">
      <c r="A172" s="242"/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2"/>
      <c r="BG172" s="22"/>
      <c r="BH172" s="22"/>
      <c r="BI172" s="22"/>
      <c r="BJ172" s="22"/>
      <c r="BK172" s="22"/>
    </row>
    <row r="173" spans="1:63" ht="12.75">
      <c r="A173" s="242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2"/>
      <c r="BG173" s="22"/>
      <c r="BH173" s="22"/>
      <c r="BI173" s="22"/>
      <c r="BJ173" s="22"/>
      <c r="BK173" s="22"/>
    </row>
    <row r="174" spans="1:63" ht="12.75">
      <c r="A174" s="242"/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2"/>
      <c r="BG174" s="22"/>
      <c r="BH174" s="22"/>
      <c r="BI174" s="22"/>
      <c r="BJ174" s="22"/>
      <c r="BK174" s="22"/>
    </row>
    <row r="175" spans="1:63" ht="12.75">
      <c r="A175" s="242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2"/>
      <c r="BG175" s="22"/>
      <c r="BH175" s="22"/>
      <c r="BI175" s="22"/>
      <c r="BJ175" s="22"/>
      <c r="BK175" s="22"/>
    </row>
    <row r="176" spans="1:63" ht="12.75">
      <c r="A176" s="242"/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2"/>
      <c r="BG176" s="22"/>
      <c r="BH176" s="22"/>
      <c r="BI176" s="22"/>
      <c r="BJ176" s="22"/>
      <c r="BK176" s="22"/>
    </row>
    <row r="177" spans="1:63" ht="12.75">
      <c r="A177" s="242"/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2"/>
      <c r="BG177" s="22"/>
      <c r="BH177" s="22"/>
      <c r="BI177" s="22"/>
      <c r="BJ177" s="22"/>
      <c r="BK177" s="22"/>
    </row>
    <row r="178" spans="1:63" ht="12.75">
      <c r="A178" s="242"/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2"/>
      <c r="BG178" s="22"/>
      <c r="BH178" s="22"/>
      <c r="BI178" s="22"/>
      <c r="BJ178" s="22"/>
      <c r="BK178" s="22"/>
    </row>
    <row r="179" spans="1:63" ht="12.75">
      <c r="A179" s="242"/>
      <c r="B179" s="242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2"/>
      <c r="BG179" s="22"/>
      <c r="BH179" s="22"/>
      <c r="BI179" s="22"/>
      <c r="BJ179" s="22"/>
      <c r="BK179" s="22"/>
    </row>
    <row r="180" spans="1:63" ht="12.75">
      <c r="A180" s="242"/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2"/>
      <c r="BG180" s="22"/>
      <c r="BH180" s="22"/>
      <c r="BI180" s="22"/>
      <c r="BJ180" s="22"/>
      <c r="BK180" s="22"/>
    </row>
    <row r="181" spans="1:63" ht="12.75">
      <c r="A181" s="242"/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2"/>
      <c r="BG181" s="22"/>
      <c r="BH181" s="22"/>
      <c r="BI181" s="22"/>
      <c r="BJ181" s="22"/>
      <c r="BK181" s="22"/>
    </row>
    <row r="182" spans="1:63" ht="12.75">
      <c r="A182" s="242"/>
      <c r="B182" s="242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2"/>
      <c r="BG182" s="22"/>
      <c r="BH182" s="22"/>
      <c r="BI182" s="22"/>
      <c r="BJ182" s="22"/>
      <c r="BK182" s="22"/>
    </row>
    <row r="183" spans="1:63" ht="12.75">
      <c r="A183" s="242"/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2"/>
      <c r="BG183" s="22"/>
      <c r="BH183" s="22"/>
      <c r="BI183" s="22"/>
      <c r="BJ183" s="22"/>
      <c r="BK183" s="22"/>
    </row>
    <row r="184" spans="1:63" ht="12.75">
      <c r="A184" s="242"/>
      <c r="B184" s="242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2"/>
      <c r="BG184" s="22"/>
      <c r="BH184" s="22"/>
      <c r="BI184" s="22"/>
      <c r="BJ184" s="22"/>
      <c r="BK184" s="22"/>
    </row>
    <row r="185" spans="1:63" ht="12.75">
      <c r="A185" s="242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2"/>
      <c r="BG185" s="22"/>
      <c r="BH185" s="22"/>
      <c r="BI185" s="22"/>
      <c r="BJ185" s="22"/>
      <c r="BK185" s="22"/>
    </row>
    <row r="186" spans="1:63" ht="12.75">
      <c r="A186" s="242"/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2"/>
      <c r="BG186" s="22"/>
      <c r="BH186" s="22"/>
      <c r="BI186" s="22"/>
      <c r="BJ186" s="22"/>
      <c r="BK186" s="22"/>
    </row>
    <row r="187" spans="1:63" ht="12.75">
      <c r="A187" s="242"/>
      <c r="B187" s="242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2"/>
      <c r="BG187" s="22"/>
      <c r="BH187" s="22"/>
      <c r="BI187" s="22"/>
      <c r="BJ187" s="22"/>
      <c r="BK187" s="22"/>
    </row>
    <row r="188" spans="1:63" ht="12.75">
      <c r="A188" s="242"/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2"/>
      <c r="BG188" s="22"/>
      <c r="BH188" s="22"/>
      <c r="BI188" s="22"/>
      <c r="BJ188" s="22"/>
      <c r="BK188" s="22"/>
    </row>
    <row r="189" spans="1:63" ht="12.75">
      <c r="A189" s="242"/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2"/>
      <c r="BG189" s="22"/>
      <c r="BH189" s="22"/>
      <c r="BI189" s="22"/>
      <c r="BJ189" s="22"/>
      <c r="BK189" s="22"/>
    </row>
    <row r="190" spans="1:63" ht="12.75">
      <c r="A190" s="242"/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2"/>
      <c r="BG190" s="22"/>
      <c r="BH190" s="22"/>
      <c r="BI190" s="22"/>
      <c r="BJ190" s="22"/>
      <c r="BK190" s="22"/>
    </row>
    <row r="191" spans="1:63" ht="12.75">
      <c r="A191" s="242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2"/>
      <c r="BG191" s="22"/>
      <c r="BH191" s="22"/>
      <c r="BI191" s="22"/>
      <c r="BJ191" s="22"/>
      <c r="BK191" s="22"/>
    </row>
    <row r="192" spans="1:63" ht="12.75">
      <c r="A192" s="242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2"/>
      <c r="BG192" s="22"/>
      <c r="BH192" s="22"/>
      <c r="BI192" s="22"/>
      <c r="BJ192" s="22"/>
      <c r="BK192" s="22"/>
    </row>
    <row r="193" spans="1:63" ht="12.75">
      <c r="A193" s="242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2"/>
      <c r="BG193" s="22"/>
      <c r="BH193" s="22"/>
      <c r="BI193" s="22"/>
      <c r="BJ193" s="22"/>
      <c r="BK193" s="22"/>
    </row>
    <row r="194" spans="1:63" ht="12.75">
      <c r="A194" s="242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2"/>
      <c r="BG194" s="22"/>
      <c r="BH194" s="22"/>
      <c r="BI194" s="22"/>
      <c r="BJ194" s="22"/>
      <c r="BK194" s="22"/>
    </row>
    <row r="195" spans="1:63" ht="12.75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2"/>
      <c r="BG195" s="22"/>
      <c r="BH195" s="22"/>
      <c r="BI195" s="22"/>
      <c r="BJ195" s="22"/>
      <c r="BK195" s="22"/>
    </row>
    <row r="196" spans="1:63" ht="12.75">
      <c r="A196" s="242"/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2"/>
      <c r="BG196" s="22"/>
      <c r="BH196" s="22"/>
      <c r="BI196" s="22"/>
      <c r="BJ196" s="22"/>
      <c r="BK196" s="22"/>
    </row>
    <row r="197" spans="1:63" ht="12.75">
      <c r="A197" s="242"/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2"/>
      <c r="BG197" s="22"/>
      <c r="BH197" s="22"/>
      <c r="BI197" s="22"/>
      <c r="BJ197" s="22"/>
      <c r="BK197" s="22"/>
    </row>
    <row r="198" spans="1:63" ht="12.75">
      <c r="A198" s="242"/>
      <c r="B198" s="242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2"/>
      <c r="BG198" s="22"/>
      <c r="BH198" s="22"/>
      <c r="BI198" s="22"/>
      <c r="BJ198" s="22"/>
      <c r="BK198" s="22"/>
    </row>
    <row r="199" spans="1:63" ht="12.75">
      <c r="A199" s="242"/>
      <c r="B199" s="242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242"/>
      <c r="BF199" s="22"/>
      <c r="BG199" s="22"/>
      <c r="BH199" s="22"/>
      <c r="BI199" s="22"/>
      <c r="BJ199" s="22"/>
      <c r="BK199" s="22"/>
    </row>
    <row r="200" spans="1:63" ht="12.75">
      <c r="A200" s="242"/>
      <c r="B200" s="242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2"/>
      <c r="BG200" s="22"/>
      <c r="BH200" s="22"/>
      <c r="BI200" s="22"/>
      <c r="BJ200" s="22"/>
      <c r="BK200" s="22"/>
    </row>
    <row r="201" spans="1:63" ht="12.75">
      <c r="A201" s="242"/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2"/>
      <c r="BG201" s="22"/>
      <c r="BH201" s="22"/>
      <c r="BI201" s="22"/>
      <c r="BJ201" s="22"/>
      <c r="BK201" s="22"/>
    </row>
    <row r="202" spans="1:63" ht="12.75">
      <c r="A202" s="242"/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  <c r="BA202" s="242"/>
      <c r="BB202" s="242"/>
      <c r="BC202" s="242"/>
      <c r="BD202" s="242"/>
      <c r="BE202" s="242"/>
      <c r="BF202" s="22"/>
      <c r="BG202" s="22"/>
      <c r="BH202" s="22"/>
      <c r="BI202" s="22"/>
      <c r="BJ202" s="22"/>
      <c r="BK202" s="22"/>
    </row>
    <row r="203" spans="1:63" ht="12.75">
      <c r="A203" s="242"/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2"/>
      <c r="BG203" s="22"/>
      <c r="BH203" s="22"/>
      <c r="BI203" s="22"/>
      <c r="BJ203" s="22"/>
      <c r="BK203" s="22"/>
    </row>
    <row r="204" spans="1:63" ht="12.75">
      <c r="A204" s="242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2"/>
      <c r="BG204" s="22"/>
      <c r="BH204" s="22"/>
      <c r="BI204" s="22"/>
      <c r="BJ204" s="22"/>
      <c r="BK204" s="22"/>
    </row>
    <row r="205" spans="1:63" ht="12.75">
      <c r="A205" s="242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2"/>
      <c r="BG205" s="22"/>
      <c r="BH205" s="22"/>
      <c r="BI205" s="22"/>
      <c r="BJ205" s="22"/>
      <c r="BK205" s="22"/>
    </row>
    <row r="206" spans="1:63" ht="12.75">
      <c r="A206" s="242"/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2"/>
      <c r="BG206" s="22"/>
      <c r="BH206" s="22"/>
      <c r="BI206" s="22"/>
      <c r="BJ206" s="22"/>
      <c r="BK206" s="22"/>
    </row>
    <row r="207" spans="1:63" ht="12.75">
      <c r="A207" s="242"/>
      <c r="B207" s="242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2"/>
      <c r="BG207" s="22"/>
      <c r="BH207" s="22"/>
      <c r="BI207" s="22"/>
      <c r="BJ207" s="22"/>
      <c r="BK207" s="22"/>
    </row>
    <row r="208" spans="1:63" ht="12.75">
      <c r="A208" s="242"/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2"/>
      <c r="BG208" s="22"/>
      <c r="BH208" s="22"/>
      <c r="BI208" s="22"/>
      <c r="BJ208" s="22"/>
      <c r="BK208" s="22"/>
    </row>
    <row r="209" spans="1:63" ht="12.75">
      <c r="A209" s="242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  <c r="BA209" s="242"/>
      <c r="BB209" s="242"/>
      <c r="BC209" s="242"/>
      <c r="BD209" s="242"/>
      <c r="BE209" s="242"/>
      <c r="BF209" s="22"/>
      <c r="BG209" s="22"/>
      <c r="BH209" s="22"/>
      <c r="BI209" s="22"/>
      <c r="BJ209" s="22"/>
      <c r="BK209" s="22"/>
    </row>
    <row r="210" spans="1:63" ht="12.75">
      <c r="A210" s="242"/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  <c r="BA210" s="242"/>
      <c r="BB210" s="242"/>
      <c r="BC210" s="242"/>
      <c r="BD210" s="242"/>
      <c r="BE210" s="242"/>
      <c r="BF210" s="22"/>
      <c r="BG210" s="22"/>
      <c r="BH210" s="22"/>
      <c r="BI210" s="22"/>
      <c r="BJ210" s="22"/>
      <c r="BK210" s="22"/>
    </row>
    <row r="211" spans="1:63" ht="12.75">
      <c r="A211" s="242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2"/>
      <c r="BG211" s="22"/>
      <c r="BH211" s="22"/>
      <c r="BI211" s="22"/>
      <c r="BJ211" s="22"/>
      <c r="BK211" s="22"/>
    </row>
    <row r="212" spans="1:63" ht="12.75">
      <c r="A212" s="242"/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  <c r="BA212" s="242"/>
      <c r="BB212" s="242"/>
      <c r="BC212" s="242"/>
      <c r="BD212" s="242"/>
      <c r="BE212" s="242"/>
      <c r="BF212" s="22"/>
      <c r="BG212" s="22"/>
      <c r="BH212" s="22"/>
      <c r="BI212" s="22"/>
      <c r="BJ212" s="22"/>
      <c r="BK212" s="22"/>
    </row>
    <row r="213" spans="1:63" ht="12.75">
      <c r="A213" s="242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2"/>
      <c r="AY213" s="242"/>
      <c r="AZ213" s="242"/>
      <c r="BA213" s="242"/>
      <c r="BB213" s="242"/>
      <c r="BC213" s="242"/>
      <c r="BD213" s="242"/>
      <c r="BE213" s="242"/>
      <c r="BF213" s="22"/>
      <c r="BG213" s="22"/>
      <c r="BH213" s="22"/>
      <c r="BI213" s="22"/>
      <c r="BJ213" s="22"/>
      <c r="BK213" s="22"/>
    </row>
    <row r="214" spans="1:63" ht="12.75">
      <c r="A214" s="242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2"/>
      <c r="BG214" s="22"/>
      <c r="BH214" s="22"/>
      <c r="BI214" s="22"/>
      <c r="BJ214" s="22"/>
      <c r="BK214" s="22"/>
    </row>
    <row r="215" spans="1:63" ht="12.75">
      <c r="A215" s="242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2"/>
      <c r="BG215" s="22"/>
      <c r="BH215" s="22"/>
      <c r="BI215" s="22"/>
      <c r="BJ215" s="22"/>
      <c r="BK215" s="22"/>
    </row>
    <row r="216" spans="1:63" ht="12.75">
      <c r="A216" s="22"/>
      <c r="B216" s="22"/>
      <c r="C216" s="63"/>
      <c r="D216" s="118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</row>
    <row r="217" spans="1:63" ht="12.75">
      <c r="A217" s="22"/>
      <c r="B217" s="22"/>
      <c r="C217" s="63"/>
      <c r="D217" s="118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</row>
    <row r="218" spans="1:63" ht="12.75">
      <c r="A218" s="22"/>
      <c r="B218" s="22"/>
      <c r="C218" s="63"/>
      <c r="D218" s="118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</row>
    <row r="219" spans="1:63" ht="12.75">
      <c r="A219" s="22"/>
      <c r="B219" s="22"/>
      <c r="C219" s="63"/>
      <c r="D219" s="118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</row>
    <row r="220" spans="1:63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</row>
    <row r="221" spans="1:63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</row>
    <row r="222" spans="1:63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</row>
    <row r="223" spans="1:63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</row>
    <row r="224" spans="1:63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</row>
    <row r="225" spans="1:63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0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C45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48.875" style="0" customWidth="1"/>
    <col min="4" max="4" width="24.75390625" style="0" customWidth="1"/>
    <col min="5" max="5" width="17.75390625" style="0" customWidth="1"/>
    <col min="6" max="6" width="22.125" style="0" customWidth="1"/>
    <col min="7" max="7" width="15.875" style="0" customWidth="1"/>
    <col min="8" max="8" width="18.125" style="0" customWidth="1"/>
    <col min="9" max="9" width="18.625" style="0" customWidth="1"/>
    <col min="10" max="10" width="26.625" style="0" customWidth="1"/>
    <col min="11" max="11" width="17.25390625" style="0" customWidth="1"/>
    <col min="12" max="12" width="21.75390625" style="0" customWidth="1"/>
    <col min="13" max="13" width="17.75390625" style="0" customWidth="1"/>
    <col min="14" max="14" width="16.625" style="0" customWidth="1"/>
    <col min="15" max="15" width="19.375" style="0" customWidth="1"/>
    <col min="16" max="16" width="13.75390625" style="0" customWidth="1"/>
    <col min="17" max="17" width="18.125" style="0" customWidth="1"/>
    <col min="18" max="18" width="17.75390625" style="0" customWidth="1"/>
    <col min="19" max="19" width="19.375" style="0" customWidth="1"/>
    <col min="20" max="20" width="19.875" style="0" customWidth="1"/>
    <col min="21" max="21" width="20.00390625" style="0" customWidth="1"/>
    <col min="22" max="22" width="19.125" style="0" customWidth="1"/>
    <col min="23" max="23" width="20.625" style="0" customWidth="1"/>
    <col min="24" max="24" width="20.00390625" style="0" customWidth="1"/>
    <col min="25" max="25" width="19.25390625" style="0" customWidth="1"/>
    <col min="26" max="26" width="18.75390625" style="0" customWidth="1"/>
    <col min="27" max="27" width="20.875" style="0" customWidth="1"/>
    <col min="28" max="28" width="19.25390625" style="0" customWidth="1"/>
    <col min="29" max="29" width="19.625" style="0" customWidth="1"/>
    <col min="30" max="30" width="23.375" style="0" customWidth="1"/>
    <col min="31" max="31" width="20.00390625" style="0" customWidth="1"/>
    <col min="32" max="32" width="18.75390625" style="0" customWidth="1"/>
    <col min="33" max="33" width="25.625" style="0" customWidth="1"/>
    <col min="34" max="34" width="18.75390625" style="0" customWidth="1"/>
  </cols>
  <sheetData>
    <row r="1" ht="13.5" thickBot="1"/>
    <row r="2" spans="1:41" ht="75" customHeight="1" thickBot="1">
      <c r="A2" s="15" t="s">
        <v>0</v>
      </c>
      <c r="B2" s="16" t="s">
        <v>1</v>
      </c>
      <c r="C2" s="36" t="s">
        <v>3</v>
      </c>
      <c r="D2" s="165" t="s">
        <v>4</v>
      </c>
      <c r="E2" s="78">
        <v>1</v>
      </c>
      <c r="F2" s="78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78">
        <v>8</v>
      </c>
      <c r="M2" s="78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78">
        <v>15</v>
      </c>
      <c r="T2" s="78">
        <v>16</v>
      </c>
      <c r="U2" s="12">
        <v>17</v>
      </c>
      <c r="V2" s="12">
        <v>18</v>
      </c>
      <c r="W2" s="12">
        <v>19</v>
      </c>
      <c r="X2" s="12">
        <v>20</v>
      </c>
      <c r="Y2" s="12">
        <v>21</v>
      </c>
      <c r="Z2" s="78">
        <v>22</v>
      </c>
      <c r="AA2" s="78">
        <v>23</v>
      </c>
      <c r="AB2" s="12">
        <v>24</v>
      </c>
      <c r="AC2" s="12">
        <v>25</v>
      </c>
      <c r="AD2" s="12">
        <v>26</v>
      </c>
      <c r="AE2" s="12">
        <v>27</v>
      </c>
      <c r="AF2" s="12">
        <v>28</v>
      </c>
      <c r="AG2" s="78">
        <v>29</v>
      </c>
      <c r="AH2" s="78" t="s">
        <v>8</v>
      </c>
      <c r="AI2" s="29"/>
      <c r="AJ2" s="92"/>
      <c r="AK2" s="92"/>
      <c r="AL2" s="92"/>
      <c r="AM2" s="92"/>
      <c r="AN2" s="92"/>
      <c r="AO2" s="92"/>
    </row>
    <row r="3" spans="1:63" ht="63" customHeight="1">
      <c r="A3" s="242">
        <v>1</v>
      </c>
      <c r="B3" s="242">
        <v>30</v>
      </c>
      <c r="C3" s="406" t="s">
        <v>58</v>
      </c>
      <c r="D3" s="381" t="s">
        <v>59</v>
      </c>
      <c r="E3" s="242"/>
      <c r="F3" s="242"/>
      <c r="G3" s="129" t="s">
        <v>43</v>
      </c>
      <c r="H3" s="126"/>
      <c r="I3" s="129" t="s">
        <v>44</v>
      </c>
      <c r="J3" s="129" t="s">
        <v>45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127"/>
      <c r="AE3" s="126"/>
      <c r="AF3" s="127"/>
      <c r="AG3" s="131"/>
      <c r="AH3" s="127"/>
      <c r="AI3" s="127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66" customHeight="1">
      <c r="A4" s="242">
        <v>2</v>
      </c>
      <c r="B4" s="242">
        <v>40</v>
      </c>
      <c r="C4" s="406" t="s">
        <v>69</v>
      </c>
      <c r="D4" s="381" t="s">
        <v>68</v>
      </c>
      <c r="E4" s="242"/>
      <c r="F4" s="242"/>
      <c r="G4" s="242"/>
      <c r="H4" s="242"/>
      <c r="I4" s="242"/>
      <c r="J4" s="129" t="s">
        <v>43</v>
      </c>
      <c r="K4" s="242"/>
      <c r="L4" s="242"/>
      <c r="M4" s="242"/>
      <c r="N4" s="129" t="s">
        <v>44</v>
      </c>
      <c r="O4" s="129" t="s">
        <v>45</v>
      </c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127"/>
      <c r="AE4" s="175"/>
      <c r="AF4" s="57"/>
      <c r="AG4" s="37"/>
      <c r="AH4" s="20"/>
      <c r="AI4" s="20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1:63" ht="106.5" customHeight="1">
      <c r="A5" s="242">
        <v>3</v>
      </c>
      <c r="B5" s="242">
        <v>47</v>
      </c>
      <c r="C5" s="382" t="s">
        <v>71</v>
      </c>
      <c r="D5" s="26">
        <v>1</v>
      </c>
      <c r="E5" s="242"/>
      <c r="F5" s="242"/>
      <c r="G5" s="242"/>
      <c r="H5" s="353" t="s">
        <v>5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127"/>
      <c r="AE5" s="126"/>
      <c r="AF5" s="127"/>
      <c r="AG5" s="127"/>
      <c r="AH5" s="3"/>
      <c r="AI5" s="2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ht="219" customHeight="1" thickBot="1">
      <c r="A6" s="242">
        <v>4</v>
      </c>
      <c r="B6" s="242">
        <v>48</v>
      </c>
      <c r="C6" s="407" t="s">
        <v>75</v>
      </c>
      <c r="D6" s="26"/>
      <c r="E6" s="242"/>
      <c r="F6" s="242"/>
      <c r="G6" s="242"/>
      <c r="H6" s="353" t="s">
        <v>5</v>
      </c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127"/>
      <c r="AE6" s="118"/>
      <c r="AF6" s="186"/>
      <c r="AG6" s="174"/>
      <c r="AH6" s="174"/>
      <c r="AI6" s="20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141.75" customHeight="1">
      <c r="A7" s="242">
        <v>5</v>
      </c>
      <c r="B7" s="242">
        <v>49</v>
      </c>
      <c r="C7" s="407" t="s">
        <v>78</v>
      </c>
      <c r="D7" s="384"/>
      <c r="E7" s="242"/>
      <c r="F7" s="242"/>
      <c r="G7" s="242"/>
      <c r="H7" s="242"/>
      <c r="I7" s="242"/>
      <c r="J7" s="242"/>
      <c r="K7" s="242"/>
      <c r="L7" s="242"/>
      <c r="M7" s="242"/>
      <c r="N7" s="129" t="s">
        <v>43</v>
      </c>
      <c r="O7" s="126"/>
      <c r="P7" s="129" t="s">
        <v>44</v>
      </c>
      <c r="Q7" s="129" t="s">
        <v>45</v>
      </c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127"/>
      <c r="AE7" s="127"/>
      <c r="AF7" s="127"/>
      <c r="AG7" s="20"/>
      <c r="AH7" s="3"/>
      <c r="AI7" s="20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ht="60" customHeight="1">
      <c r="A8" s="242">
        <v>6</v>
      </c>
      <c r="B8" s="242">
        <v>50</v>
      </c>
      <c r="C8" s="382" t="s">
        <v>76</v>
      </c>
      <c r="D8" s="26">
        <v>1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186" t="s">
        <v>20</v>
      </c>
      <c r="P8" s="242"/>
      <c r="Q8" s="353" t="s">
        <v>5</v>
      </c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127"/>
      <c r="AE8" s="127"/>
      <c r="AF8" s="127"/>
      <c r="AG8" s="127"/>
      <c r="AH8" s="127"/>
      <c r="AI8" s="127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69" customHeight="1">
      <c r="A9" s="242">
        <v>7</v>
      </c>
      <c r="B9" s="242">
        <v>51</v>
      </c>
      <c r="C9" s="408" t="s">
        <v>77</v>
      </c>
      <c r="D9" s="26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186" t="s">
        <v>24</v>
      </c>
      <c r="Q9" s="242"/>
      <c r="R9" s="353" t="s">
        <v>5</v>
      </c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3"/>
      <c r="AE9" s="174"/>
      <c r="AF9" s="3"/>
      <c r="AG9" s="127"/>
      <c r="AH9" s="3"/>
      <c r="AI9" s="20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71.25" customHeight="1">
      <c r="A10" s="242">
        <v>8</v>
      </c>
      <c r="B10" s="242">
        <v>52</v>
      </c>
      <c r="C10" s="408" t="s">
        <v>79</v>
      </c>
      <c r="D10" s="26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186" t="s">
        <v>18</v>
      </c>
      <c r="R10" s="242"/>
      <c r="T10" s="242"/>
      <c r="U10" s="353" t="s">
        <v>5</v>
      </c>
      <c r="V10" s="242"/>
      <c r="W10" s="242"/>
      <c r="X10" s="242"/>
      <c r="Y10" s="242"/>
      <c r="Z10" s="242"/>
      <c r="AA10" s="242"/>
      <c r="AB10" s="242"/>
      <c r="AC10" s="242"/>
      <c r="AD10" s="3"/>
      <c r="AE10" s="20"/>
      <c r="AF10" s="186"/>
      <c r="AG10" s="174"/>
      <c r="AH10" s="174"/>
      <c r="AI10" s="20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84" customHeight="1">
      <c r="A11" s="242">
        <v>9</v>
      </c>
      <c r="B11" s="242">
        <v>53</v>
      </c>
      <c r="C11" s="407" t="s">
        <v>82</v>
      </c>
      <c r="D11" s="26"/>
      <c r="E11" s="242"/>
      <c r="F11" s="242"/>
      <c r="G11" s="242"/>
      <c r="H11" s="242"/>
      <c r="I11" s="186" t="s">
        <v>14</v>
      </c>
      <c r="J11" s="242"/>
      <c r="K11" s="353" t="s">
        <v>5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3"/>
      <c r="AE11" s="186"/>
      <c r="AF11" s="174"/>
      <c r="AG11" s="4"/>
      <c r="AH11" s="20"/>
      <c r="AI11" s="20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ht="205.5" customHeight="1">
      <c r="A12" s="242">
        <v>10</v>
      </c>
      <c r="B12" s="242">
        <v>54</v>
      </c>
      <c r="C12" s="407" t="s">
        <v>83</v>
      </c>
      <c r="D12" s="26"/>
      <c r="E12" s="242"/>
      <c r="F12" s="242"/>
      <c r="G12" s="242"/>
      <c r="H12" s="242"/>
      <c r="I12" s="242"/>
      <c r="J12" s="186" t="s">
        <v>14</v>
      </c>
      <c r="K12" s="242"/>
      <c r="L12" s="3"/>
      <c r="M12" s="242"/>
      <c r="N12" s="353" t="s">
        <v>5</v>
      </c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3"/>
      <c r="AE12" s="186"/>
      <c r="AF12" s="174"/>
      <c r="AG12" s="127"/>
      <c r="AH12" s="3"/>
      <c r="AI12" s="20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90" customHeight="1">
      <c r="A13" s="242">
        <v>11</v>
      </c>
      <c r="B13" s="242">
        <v>55</v>
      </c>
      <c r="C13" s="407" t="s">
        <v>84</v>
      </c>
      <c r="D13" s="26"/>
      <c r="E13" s="242"/>
      <c r="F13" s="242"/>
      <c r="G13" s="242"/>
      <c r="H13" s="242"/>
      <c r="I13" s="242"/>
      <c r="J13" s="186" t="s">
        <v>16</v>
      </c>
      <c r="K13" s="242"/>
      <c r="L13" s="3"/>
      <c r="M13" s="242"/>
      <c r="N13" s="353" t="s">
        <v>5</v>
      </c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127"/>
      <c r="AE13" s="186"/>
      <c r="AF13" s="174"/>
      <c r="AG13" s="174"/>
      <c r="AH13" s="3"/>
      <c r="AI13" s="3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54.75" customHeight="1">
      <c r="A14" s="242">
        <v>12</v>
      </c>
      <c r="B14" s="242">
        <v>56</v>
      </c>
      <c r="C14" s="382" t="s">
        <v>80</v>
      </c>
      <c r="D14" s="26">
        <v>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186" t="s">
        <v>24</v>
      </c>
      <c r="R14" s="242"/>
      <c r="T14" s="242"/>
      <c r="U14" s="353" t="s">
        <v>5</v>
      </c>
      <c r="V14" s="242"/>
      <c r="W14" s="242"/>
      <c r="X14" s="242"/>
      <c r="Y14" s="242"/>
      <c r="Z14" s="242"/>
      <c r="AA14" s="242"/>
      <c r="AB14" s="242"/>
      <c r="AC14" s="242"/>
      <c r="AD14" s="5"/>
      <c r="AE14" s="186"/>
      <c r="AF14" s="174"/>
      <c r="AG14" s="174"/>
      <c r="AH14" s="3"/>
      <c r="AI14" s="20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65.25" customHeight="1">
      <c r="A15" s="20">
        <v>13</v>
      </c>
      <c r="B15" s="242">
        <v>57</v>
      </c>
      <c r="C15" s="382" t="s">
        <v>81</v>
      </c>
      <c r="D15" s="26">
        <v>1</v>
      </c>
      <c r="E15" s="3"/>
      <c r="F15" s="20"/>
      <c r="G15" s="20"/>
      <c r="H15" s="20"/>
      <c r="I15" s="20"/>
      <c r="J15" s="20"/>
      <c r="K15" s="20"/>
      <c r="L15" s="20"/>
      <c r="M15" s="4"/>
      <c r="N15" s="20"/>
      <c r="O15" s="20"/>
      <c r="P15" s="186" t="s">
        <v>20</v>
      </c>
      <c r="Q15" s="242"/>
      <c r="R15" s="353" t="s">
        <v>5</v>
      </c>
      <c r="S15" s="20"/>
      <c r="T15" s="20"/>
      <c r="U15" s="5"/>
      <c r="V15" s="20"/>
      <c r="W15" s="5"/>
      <c r="X15" s="20"/>
      <c r="Y15" s="20"/>
      <c r="Z15" s="20"/>
      <c r="AA15" s="20"/>
      <c r="AB15" s="20"/>
      <c r="AC15" s="90"/>
      <c r="AD15" s="127"/>
      <c r="AE15" s="175"/>
      <c r="AF15" s="57"/>
      <c r="AG15" s="20"/>
      <c r="AH15" s="20"/>
      <c r="AI15" s="20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99" customHeight="1">
      <c r="A16" s="20">
        <v>14</v>
      </c>
      <c r="B16" s="385">
        <v>58</v>
      </c>
      <c r="C16" s="409" t="s">
        <v>85</v>
      </c>
      <c r="D16" s="26"/>
      <c r="F16" s="20"/>
      <c r="G16" s="20"/>
      <c r="H16" s="20"/>
      <c r="I16" s="20"/>
      <c r="J16" s="20"/>
      <c r="K16" s="20"/>
      <c r="L16" s="20"/>
      <c r="M16" s="20"/>
      <c r="N16" s="22"/>
      <c r="O16" s="186" t="s">
        <v>16</v>
      </c>
      <c r="P16" s="242"/>
      <c r="Q16" s="353" t="s">
        <v>5</v>
      </c>
      <c r="R16" s="20"/>
      <c r="S16" s="20"/>
      <c r="T16" s="5"/>
      <c r="U16" s="20"/>
      <c r="V16" s="20"/>
      <c r="W16" s="5"/>
      <c r="X16" s="127"/>
      <c r="Y16" s="20"/>
      <c r="Z16" s="20"/>
      <c r="AA16" s="5"/>
      <c r="AB16" s="20"/>
      <c r="AC16" s="90"/>
      <c r="AD16" s="127"/>
      <c r="AE16" s="186"/>
      <c r="AF16" s="174"/>
      <c r="AG16" s="174"/>
      <c r="AH16" s="20"/>
      <c r="AI16" s="20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ht="90.75" customHeight="1">
      <c r="A17" s="20">
        <v>15</v>
      </c>
      <c r="B17" s="385">
        <v>59</v>
      </c>
      <c r="C17" s="380" t="s">
        <v>86</v>
      </c>
      <c r="D17" s="26">
        <v>1</v>
      </c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Q17" s="20"/>
      <c r="R17" s="186" t="s">
        <v>18</v>
      </c>
      <c r="S17" s="242"/>
      <c r="U17" s="20"/>
      <c r="V17" s="353" t="s">
        <v>5</v>
      </c>
      <c r="W17" s="5"/>
      <c r="X17" s="20"/>
      <c r="Y17" s="20"/>
      <c r="Z17" s="20"/>
      <c r="AA17" s="5"/>
      <c r="AB17" s="20"/>
      <c r="AC17" s="20"/>
      <c r="AD17" s="20"/>
      <c r="AE17" s="127"/>
      <c r="AF17" s="20"/>
      <c r="AG17" s="127"/>
      <c r="AH17" s="127"/>
      <c r="AI17" s="20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ht="72" customHeight="1">
      <c r="A18" s="20">
        <v>16</v>
      </c>
      <c r="B18" s="385">
        <v>60</v>
      </c>
      <c r="C18" s="405" t="s">
        <v>87</v>
      </c>
      <c r="D18" s="26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86" t="s">
        <v>24</v>
      </c>
      <c r="S18" s="242"/>
      <c r="T18" s="3"/>
      <c r="U18" s="20"/>
      <c r="V18" s="353" t="s">
        <v>5</v>
      </c>
      <c r="W18" s="5"/>
      <c r="X18" s="20"/>
      <c r="Y18" s="20"/>
      <c r="Z18" s="127"/>
      <c r="AA18" s="3"/>
      <c r="AB18" s="20"/>
      <c r="AC18" s="20"/>
      <c r="AD18" s="5"/>
      <c r="AE18" s="127"/>
      <c r="AF18" s="20"/>
      <c r="AG18" s="20"/>
      <c r="AH18" s="20"/>
      <c r="AI18" s="20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ht="69" customHeight="1" thickBot="1">
      <c r="A19" s="20">
        <v>17</v>
      </c>
      <c r="B19" s="385">
        <v>61</v>
      </c>
      <c r="C19" s="405" t="s">
        <v>88</v>
      </c>
      <c r="D19" s="26"/>
      <c r="E19" s="2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6" t="s">
        <v>24</v>
      </c>
      <c r="S19" s="242"/>
      <c r="T19" s="3"/>
      <c r="U19" s="20"/>
      <c r="V19" s="353" t="s">
        <v>5</v>
      </c>
      <c r="W19" s="4"/>
      <c r="X19" s="130"/>
      <c r="Y19" s="20"/>
      <c r="Z19" s="20"/>
      <c r="AA19" s="5"/>
      <c r="AB19" s="20"/>
      <c r="AC19" s="20"/>
      <c r="AD19" s="5"/>
      <c r="AE19" s="20"/>
      <c r="AF19" s="20"/>
      <c r="AG19" s="127"/>
      <c r="AH19" s="127"/>
      <c r="AI19" s="20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ht="90" customHeight="1" thickBot="1">
      <c r="A20" s="201">
        <v>18</v>
      </c>
      <c r="B20" s="385">
        <v>62</v>
      </c>
      <c r="C20" s="405" t="s">
        <v>89</v>
      </c>
      <c r="D20" s="26"/>
      <c r="E20" s="2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86" t="s">
        <v>24</v>
      </c>
      <c r="S20" s="242"/>
      <c r="T20" s="3"/>
      <c r="U20" s="20"/>
      <c r="V20" s="353" t="s">
        <v>5</v>
      </c>
      <c r="W20" s="5"/>
      <c r="X20" s="20"/>
      <c r="Y20" s="20"/>
      <c r="Z20" s="5"/>
      <c r="AA20" s="20"/>
      <c r="AB20" s="20"/>
      <c r="AC20" s="20"/>
      <c r="AD20" s="5"/>
      <c r="AE20" s="20"/>
      <c r="AF20" s="130"/>
      <c r="AG20" s="20"/>
      <c r="AH20" s="20"/>
      <c r="AI20" s="20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60.75" customHeight="1">
      <c r="A21" s="25">
        <v>19</v>
      </c>
      <c r="B21" s="385">
        <v>63</v>
      </c>
      <c r="C21" s="380" t="s">
        <v>91</v>
      </c>
      <c r="D21" s="26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"/>
      <c r="Q21" s="20"/>
      <c r="R21" s="20"/>
      <c r="S21" s="5"/>
      <c r="T21" s="20"/>
      <c r="U21" s="186" t="s">
        <v>24</v>
      </c>
      <c r="V21" s="5"/>
      <c r="W21" s="353" t="s">
        <v>5</v>
      </c>
      <c r="X21" s="20"/>
      <c r="Y21" s="20"/>
      <c r="Z21" s="5"/>
      <c r="AA21" s="20"/>
      <c r="AB21" s="130"/>
      <c r="AC21" s="20"/>
      <c r="AD21" s="20"/>
      <c r="AE21" s="20"/>
      <c r="AF21" s="20"/>
      <c r="AG21" s="20"/>
      <c r="AH21" s="20"/>
      <c r="AI21" s="20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ht="142.5" customHeight="1">
      <c r="A22" s="20">
        <v>20</v>
      </c>
      <c r="B22" s="385">
        <v>64</v>
      </c>
      <c r="C22" s="380" t="s">
        <v>90</v>
      </c>
      <c r="D22" s="26">
        <v>1</v>
      </c>
      <c r="E22" s="38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  <c r="Q22" s="20"/>
      <c r="R22" s="20"/>
      <c r="S22" s="20"/>
      <c r="T22" s="20"/>
      <c r="U22" s="186" t="s">
        <v>18</v>
      </c>
      <c r="V22" s="20"/>
      <c r="W22" s="353" t="s">
        <v>5</v>
      </c>
      <c r="X22" s="20"/>
      <c r="Y22" s="20"/>
      <c r="Z22" s="20"/>
      <c r="AA22" s="20"/>
      <c r="AB22" s="20"/>
      <c r="AC22" s="20"/>
      <c r="AD22" s="130"/>
      <c r="AE22" s="20"/>
      <c r="AF22" s="20"/>
      <c r="AG22" s="20"/>
      <c r="AH22" s="20"/>
      <c r="AI22" s="20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ht="81.75" customHeight="1">
      <c r="A23" s="20">
        <v>21</v>
      </c>
      <c r="B23" s="385">
        <v>65</v>
      </c>
      <c r="C23" s="410" t="s">
        <v>92</v>
      </c>
      <c r="D23" s="26"/>
      <c r="E23" s="38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86" t="s">
        <v>14</v>
      </c>
      <c r="R23" s="20"/>
      <c r="S23" s="20"/>
      <c r="T23" s="20"/>
      <c r="U23" s="271" t="s">
        <v>5</v>
      </c>
      <c r="V23" s="3"/>
      <c r="W23" s="127"/>
      <c r="X23" s="127"/>
      <c r="Y23" s="20"/>
      <c r="Z23" s="5"/>
      <c r="AA23" s="127"/>
      <c r="AB23" s="127"/>
      <c r="AC23" s="20"/>
      <c r="AD23" s="20"/>
      <c r="AE23" s="3"/>
      <c r="AF23" s="20"/>
      <c r="AG23" s="20"/>
      <c r="AH23" s="20"/>
      <c r="AI23" s="20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ht="36.75" customHeight="1">
      <c r="A24" s="20">
        <v>22</v>
      </c>
      <c r="B24" s="385">
        <v>66</v>
      </c>
      <c r="C24" s="405" t="s">
        <v>97</v>
      </c>
      <c r="D24" s="26"/>
      <c r="E24" s="385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86" t="s">
        <v>14</v>
      </c>
      <c r="V24" s="20"/>
      <c r="W24" s="353" t="s">
        <v>5</v>
      </c>
      <c r="X24" s="20"/>
      <c r="Y24" s="20"/>
      <c r="Z24" s="20"/>
      <c r="AA24" s="127"/>
      <c r="AC24" s="127"/>
      <c r="AD24" s="5"/>
      <c r="AE24" s="3"/>
      <c r="AF24" s="127"/>
      <c r="AH24" s="20"/>
      <c r="AI24" s="20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ht="75" customHeight="1">
      <c r="A25" s="20">
        <v>23</v>
      </c>
      <c r="B25" s="385">
        <v>67</v>
      </c>
      <c r="C25" s="380" t="s">
        <v>93</v>
      </c>
      <c r="D25" s="26">
        <v>1</v>
      </c>
      <c r="E25" s="38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86" t="s">
        <v>20</v>
      </c>
      <c r="W25" s="20"/>
      <c r="X25" s="353" t="s">
        <v>5</v>
      </c>
      <c r="Y25" s="20"/>
      <c r="Z25" s="20"/>
      <c r="AA25" s="20"/>
      <c r="AB25" s="20"/>
      <c r="AC25" s="130"/>
      <c r="AE25" s="20"/>
      <c r="AF25" s="20"/>
      <c r="AG25" s="20"/>
      <c r="AH25" s="20"/>
      <c r="AI25" s="20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ht="96" customHeight="1">
      <c r="A26" s="20">
        <v>24</v>
      </c>
      <c r="B26" s="385">
        <v>68</v>
      </c>
      <c r="C26" s="410" t="s">
        <v>94</v>
      </c>
      <c r="D26" s="26"/>
      <c r="E26" s="38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86" t="s">
        <v>20</v>
      </c>
      <c r="X26" s="20"/>
      <c r="Y26" s="353" t="s">
        <v>5</v>
      </c>
      <c r="Z26" s="20"/>
      <c r="AA26" s="20"/>
      <c r="AB26" s="20"/>
      <c r="AC26" s="20"/>
      <c r="AD26" s="130"/>
      <c r="AE26" s="20"/>
      <c r="AF26" s="20"/>
      <c r="AG26" s="20"/>
      <c r="AH26" s="20"/>
      <c r="AI26" s="20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ht="109.5" customHeight="1">
      <c r="A27" s="20">
        <v>25</v>
      </c>
      <c r="B27" s="385">
        <v>69</v>
      </c>
      <c r="C27" s="410" t="s">
        <v>95</v>
      </c>
      <c r="D27" s="26"/>
      <c r="E27" s="38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86" t="s">
        <v>18</v>
      </c>
      <c r="W27" s="20"/>
      <c r="X27" s="353" t="s">
        <v>5</v>
      </c>
      <c r="Y27" s="20"/>
      <c r="Z27" s="20"/>
      <c r="AA27" s="20"/>
      <c r="AB27" s="20"/>
      <c r="AC27" s="20"/>
      <c r="AD27" s="20"/>
      <c r="AE27" s="130"/>
      <c r="AF27" s="20"/>
      <c r="AG27" s="20"/>
      <c r="AH27" s="20"/>
      <c r="AI27" s="20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ht="69.75" customHeight="1">
      <c r="A28" s="20">
        <v>26</v>
      </c>
      <c r="B28" s="385">
        <v>70</v>
      </c>
      <c r="C28" s="410" t="s">
        <v>96</v>
      </c>
      <c r="D28" s="26"/>
      <c r="E28" s="38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86" t="s">
        <v>18</v>
      </c>
      <c r="W28" s="20"/>
      <c r="X28" s="353" t="s">
        <v>5</v>
      </c>
      <c r="Y28" s="20"/>
      <c r="Z28" s="20"/>
      <c r="AA28" s="20"/>
      <c r="AB28" s="20"/>
      <c r="AC28" s="20"/>
      <c r="AD28" s="130"/>
      <c r="AE28" s="20"/>
      <c r="AF28" s="20"/>
      <c r="AG28" s="20"/>
      <c r="AH28" s="20"/>
      <c r="AI28" s="2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ht="81.75" customHeight="1">
      <c r="A29" s="20">
        <v>27</v>
      </c>
      <c r="B29" s="385">
        <v>71</v>
      </c>
      <c r="C29" s="410" t="s">
        <v>98</v>
      </c>
      <c r="D29" s="26"/>
      <c r="E29" s="38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86" t="s">
        <v>18</v>
      </c>
      <c r="X29" s="20"/>
      <c r="Y29" s="353" t="s">
        <v>5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57.75" customHeight="1">
      <c r="A30" s="20">
        <v>28</v>
      </c>
      <c r="B30" s="385">
        <v>72</v>
      </c>
      <c r="C30" s="380" t="s">
        <v>99</v>
      </c>
      <c r="D30" s="26">
        <v>1</v>
      </c>
      <c r="E30" s="38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86" t="s">
        <v>20</v>
      </c>
      <c r="X30" s="20"/>
      <c r="Y30" s="353" t="s">
        <v>5</v>
      </c>
      <c r="Z30" s="20"/>
      <c r="AA30" s="20"/>
      <c r="AB30" s="20"/>
      <c r="AC30" s="20"/>
      <c r="AD30" s="20"/>
      <c r="AE30" s="20"/>
      <c r="AF30" s="130"/>
      <c r="AG30" s="20"/>
      <c r="AH30" s="20"/>
      <c r="AI30" s="20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ht="69.75" customHeight="1">
      <c r="A31" s="20">
        <v>29</v>
      </c>
      <c r="B31" s="385">
        <v>73</v>
      </c>
      <c r="C31" s="380" t="s">
        <v>100</v>
      </c>
      <c r="D31" s="26">
        <v>1</v>
      </c>
      <c r="E31" s="38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86" t="s">
        <v>16</v>
      </c>
      <c r="Y31" s="20"/>
      <c r="AA31" s="20"/>
      <c r="AB31" s="353" t="s">
        <v>5</v>
      </c>
      <c r="AC31" s="20"/>
      <c r="AD31" s="20"/>
      <c r="AE31" s="20"/>
      <c r="AF31" s="130"/>
      <c r="AG31" s="20"/>
      <c r="AH31" s="20"/>
      <c r="AI31" s="20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ht="110.25" customHeight="1">
      <c r="A32" s="20">
        <v>30</v>
      </c>
      <c r="B32" s="385">
        <v>74</v>
      </c>
      <c r="C32" s="380" t="s">
        <v>101</v>
      </c>
      <c r="D32" s="26">
        <v>1</v>
      </c>
      <c r="E32" s="38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86" t="s">
        <v>16</v>
      </c>
      <c r="Y32" s="20"/>
      <c r="Z32" s="20"/>
      <c r="AA32" s="20"/>
      <c r="AB32" s="353" t="s">
        <v>5</v>
      </c>
      <c r="AC32" s="20"/>
      <c r="AD32" s="20"/>
      <c r="AE32" s="20"/>
      <c r="AF32" s="130"/>
      <c r="AG32" s="20"/>
      <c r="AH32" s="20"/>
      <c r="AI32" s="20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ht="72.75" customHeight="1">
      <c r="A33" s="20">
        <v>31</v>
      </c>
      <c r="B33" s="385">
        <v>75</v>
      </c>
      <c r="C33" s="410" t="s">
        <v>102</v>
      </c>
      <c r="D33" s="26"/>
      <c r="E33" s="38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86" t="s">
        <v>16</v>
      </c>
      <c r="Y33" s="20"/>
      <c r="Z33" s="20"/>
      <c r="AA33" s="20"/>
      <c r="AB33" s="353" t="s">
        <v>5</v>
      </c>
      <c r="AC33" s="20"/>
      <c r="AD33" s="20"/>
      <c r="AE33" s="20"/>
      <c r="AF33" s="130"/>
      <c r="AG33" s="20"/>
      <c r="AH33" s="20"/>
      <c r="AI33" s="20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ht="69.75" customHeight="1">
      <c r="A34" s="20">
        <v>32</v>
      </c>
      <c r="B34" s="385">
        <v>76</v>
      </c>
      <c r="C34" s="405" t="s">
        <v>437</v>
      </c>
      <c r="D34" s="26"/>
      <c r="E34" s="38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ht="61.5" customHeight="1">
      <c r="A35" s="20">
        <v>33</v>
      </c>
      <c r="B35" s="385">
        <v>77</v>
      </c>
      <c r="C35" s="380" t="s">
        <v>103</v>
      </c>
      <c r="D35" s="26">
        <v>1</v>
      </c>
      <c r="E35" s="38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86" t="s">
        <v>18</v>
      </c>
      <c r="Z35" s="20"/>
      <c r="AA35" s="20"/>
      <c r="AB35" s="20"/>
      <c r="AC35" s="353" t="s">
        <v>5</v>
      </c>
      <c r="AD35" s="20"/>
      <c r="AE35" s="20"/>
      <c r="AF35" s="20"/>
      <c r="AG35" s="20"/>
      <c r="AH35" s="20"/>
      <c r="AI35" s="20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ht="66" customHeight="1">
      <c r="A36" s="20">
        <v>34</v>
      </c>
      <c r="B36" s="242">
        <v>78</v>
      </c>
      <c r="C36" s="380" t="s">
        <v>104</v>
      </c>
      <c r="D36" s="26">
        <v>1</v>
      </c>
      <c r="E36" s="24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86" t="s">
        <v>20</v>
      </c>
      <c r="Z36" s="20"/>
      <c r="AB36" s="20"/>
      <c r="AC36" s="353" t="s">
        <v>5</v>
      </c>
      <c r="AD36" s="20"/>
      <c r="AE36" s="20"/>
      <c r="AF36" s="20"/>
      <c r="AG36" s="20"/>
      <c r="AH36" s="20"/>
      <c r="AI36" s="20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ht="71.25" customHeight="1">
      <c r="A37" s="20">
        <v>35</v>
      </c>
      <c r="B37" s="242">
        <v>79</v>
      </c>
      <c r="C37" s="405" t="s">
        <v>110</v>
      </c>
      <c r="D37" s="26"/>
      <c r="E37" s="24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86" t="s">
        <v>18</v>
      </c>
      <c r="AC37" s="20"/>
      <c r="AD37" s="353" t="s">
        <v>5</v>
      </c>
      <c r="AE37" s="20"/>
      <c r="AF37" s="20"/>
      <c r="AG37" s="20"/>
      <c r="AH37" s="20"/>
      <c r="AI37" s="20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ht="55.5" customHeight="1">
      <c r="A38" s="20">
        <v>36</v>
      </c>
      <c r="B38" s="242" t="s">
        <v>438</v>
      </c>
      <c r="C38" s="380" t="s">
        <v>111</v>
      </c>
      <c r="D38" s="26">
        <v>1</v>
      </c>
      <c r="E38" s="24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86" t="s">
        <v>24</v>
      </c>
      <c r="AC38" s="20"/>
      <c r="AD38" s="353" t="s">
        <v>5</v>
      </c>
      <c r="AE38" s="20"/>
      <c r="AF38" s="20"/>
      <c r="AG38" s="20"/>
      <c r="AH38" s="20"/>
      <c r="AI38" s="20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ht="76.5">
      <c r="A39" s="20">
        <v>37</v>
      </c>
      <c r="B39" s="242">
        <v>81</v>
      </c>
      <c r="C39" s="380" t="s">
        <v>105</v>
      </c>
      <c r="D39" s="26">
        <v>1</v>
      </c>
      <c r="E39" s="24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86" t="s">
        <v>14</v>
      </c>
      <c r="AC39" s="20"/>
      <c r="AD39" s="353" t="s">
        <v>5</v>
      </c>
      <c r="AE39" s="20"/>
      <c r="AF39" s="20"/>
      <c r="AG39" s="20"/>
      <c r="AH39" s="20"/>
      <c r="AI39" s="20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69.75" customHeight="1">
      <c r="A40" s="20">
        <v>38</v>
      </c>
      <c r="B40" s="242">
        <v>82</v>
      </c>
      <c r="C40" s="380" t="s">
        <v>106</v>
      </c>
      <c r="D40" s="26">
        <v>1</v>
      </c>
      <c r="E40" s="24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186" t="s">
        <v>16</v>
      </c>
      <c r="AD40" s="20"/>
      <c r="AE40" s="353" t="s">
        <v>5</v>
      </c>
      <c r="AF40" s="20"/>
      <c r="AG40" s="20"/>
      <c r="AH40" s="20"/>
      <c r="AI40" s="20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ht="77.25" customHeight="1">
      <c r="A41" s="20">
        <v>39</v>
      </c>
      <c r="B41" s="242">
        <v>83</v>
      </c>
      <c r="C41" s="380" t="s">
        <v>107</v>
      </c>
      <c r="D41" s="26">
        <v>1</v>
      </c>
      <c r="E41" s="24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6" t="s">
        <v>14</v>
      </c>
      <c r="AD41" s="20"/>
      <c r="AE41" s="353" t="s">
        <v>5</v>
      </c>
      <c r="AF41" s="20"/>
      <c r="AG41" s="20"/>
      <c r="AH41" s="20"/>
      <c r="AI41" s="20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ht="78.75" customHeight="1">
      <c r="A42" s="20">
        <v>40</v>
      </c>
      <c r="B42" s="242">
        <v>84</v>
      </c>
      <c r="C42" s="380" t="s">
        <v>108</v>
      </c>
      <c r="D42" s="26">
        <v>1</v>
      </c>
      <c r="E42" s="24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186" t="s">
        <v>14</v>
      </c>
      <c r="AE42" s="20"/>
      <c r="AF42" s="353" t="s">
        <v>5</v>
      </c>
      <c r="AG42" s="20"/>
      <c r="AH42" s="20"/>
      <c r="AI42" s="20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ht="72.75" customHeight="1">
      <c r="A43" s="20">
        <v>41</v>
      </c>
      <c r="B43" s="242">
        <v>85</v>
      </c>
      <c r="C43" s="380" t="s">
        <v>109</v>
      </c>
      <c r="D43" s="26">
        <v>1</v>
      </c>
      <c r="E43" s="24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86" t="s">
        <v>24</v>
      </c>
      <c r="AD43" s="20"/>
      <c r="AE43" s="353" t="s">
        <v>5</v>
      </c>
      <c r="AF43" s="20"/>
      <c r="AG43" s="20"/>
      <c r="AH43" s="20"/>
      <c r="AI43" s="20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ht="102">
      <c r="A44" s="20">
        <v>42</v>
      </c>
      <c r="B44" s="242">
        <v>86</v>
      </c>
      <c r="C44" s="405" t="s">
        <v>439</v>
      </c>
      <c r="D44" s="26"/>
      <c r="E44" s="24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186" t="s">
        <v>18</v>
      </c>
      <c r="AE44" s="20"/>
      <c r="AF44" s="353" t="s">
        <v>5</v>
      </c>
      <c r="AG44" s="20"/>
      <c r="AH44" s="20"/>
      <c r="AI44" s="20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66" customHeight="1">
      <c r="A45" s="20">
        <v>43</v>
      </c>
      <c r="B45" s="242">
        <v>88</v>
      </c>
      <c r="C45" s="380" t="s">
        <v>113</v>
      </c>
      <c r="D45" s="26">
        <v>1</v>
      </c>
      <c r="E45" s="24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86" t="s">
        <v>24</v>
      </c>
      <c r="AG45" s="20"/>
      <c r="AH45" s="353"/>
      <c r="AI45" s="20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45" customHeight="1">
      <c r="A46" s="20">
        <v>44</v>
      </c>
      <c r="B46" s="242"/>
      <c r="C46" s="242"/>
      <c r="D46" s="242">
        <f>SUM(D5:D45)</f>
        <v>20</v>
      </c>
      <c r="E46" s="24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12.75">
      <c r="A47" s="20">
        <v>45</v>
      </c>
      <c r="B47" s="242"/>
      <c r="C47" s="242"/>
      <c r="D47" s="242"/>
      <c r="E47" s="24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2.75">
      <c r="A48" s="20">
        <v>46</v>
      </c>
      <c r="B48" s="242"/>
      <c r="C48" s="242"/>
      <c r="D48" s="242"/>
      <c r="E48" s="24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.75">
      <c r="A49" s="20"/>
      <c r="B49" s="242"/>
      <c r="C49" s="242"/>
      <c r="D49" s="242"/>
      <c r="E49" s="24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12.75">
      <c r="A50" s="20"/>
      <c r="B50" s="242"/>
      <c r="C50" s="242"/>
      <c r="D50" s="242"/>
      <c r="E50" s="24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ht="12.75">
      <c r="A51" s="20"/>
      <c r="B51" s="99"/>
      <c r="C51" s="242"/>
      <c r="D51" s="242"/>
      <c r="E51" s="24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12.75">
      <c r="A52" s="20"/>
      <c r="B52" s="99"/>
      <c r="C52" s="242"/>
      <c r="D52" s="242"/>
      <c r="E52" s="24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12.75">
      <c r="A53" s="20"/>
      <c r="B53" s="99"/>
      <c r="C53" s="242"/>
      <c r="D53" s="242"/>
      <c r="E53" s="24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12.75">
      <c r="A54" s="20"/>
      <c r="B54" s="99"/>
      <c r="C54" s="242"/>
      <c r="D54" s="242"/>
      <c r="E54" s="24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12.75">
      <c r="A55" s="20"/>
      <c r="B55" s="99"/>
      <c r="C55" s="242"/>
      <c r="D55" s="242"/>
      <c r="E55" s="24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12.75">
      <c r="A56" s="20"/>
      <c r="B56" s="99"/>
      <c r="C56" s="242"/>
      <c r="D56" s="242"/>
      <c r="E56" s="24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12.75">
      <c r="A57" s="20"/>
      <c r="B57" s="99"/>
      <c r="C57" s="242"/>
      <c r="D57" s="242"/>
      <c r="E57" s="2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12.75">
      <c r="A58" s="20"/>
      <c r="B58" s="9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ht="12.75">
      <c r="A59" s="20"/>
      <c r="B59" s="9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ht="12.75">
      <c r="A60" s="20"/>
      <c r="B60" s="9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ht="12.75">
      <c r="A61" s="20"/>
      <c r="B61" s="9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ht="12.75">
      <c r="A62" s="20"/>
      <c r="B62" s="9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ht="12.75">
      <c r="A63" s="20"/>
      <c r="B63" s="9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ht="12.75">
      <c r="A64" s="20"/>
      <c r="B64" s="9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ht="12.75">
      <c r="A65" s="20"/>
      <c r="B65" s="9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ht="93.75" customHeight="1">
      <c r="A66" s="20"/>
      <c r="B66" s="9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ht="12.75">
      <c r="A67" s="20"/>
      <c r="B67" s="9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ht="12.75">
      <c r="A68" s="20"/>
      <c r="B68" s="9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ht="12.75">
      <c r="A69" s="20"/>
      <c r="B69" s="9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ht="12.75">
      <c r="A70" s="20"/>
      <c r="B70" s="9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ht="12.75">
      <c r="A71" s="20"/>
      <c r="B71" s="9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ht="12.75">
      <c r="A72" s="20"/>
      <c r="B72" s="9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ht="12.75">
      <c r="A73" s="20"/>
      <c r="B73" s="9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ht="12.75">
      <c r="A74" s="20"/>
      <c r="B74" s="9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ht="12.75">
      <c r="A75" s="20"/>
      <c r="B75" s="9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ht="12.75">
      <c r="A76" s="20"/>
      <c r="B76" s="9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ht="12.75">
      <c r="A77" s="20"/>
      <c r="B77" s="9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ht="12.75">
      <c r="A78" s="20"/>
      <c r="B78" s="9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ht="12.75">
      <c r="A79" s="20"/>
      <c r="B79" s="9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ht="12.75">
      <c r="A80" s="20"/>
      <c r="B80" s="9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ht="12.75">
      <c r="A81" s="20"/>
      <c r="B81" s="9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ht="12.75">
      <c r="A82" s="20"/>
      <c r="B82" s="9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ht="12.75">
      <c r="A83" s="20"/>
      <c r="B83" s="9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</row>
    <row r="84" spans="1:63" ht="12.75">
      <c r="A84" s="20"/>
      <c r="B84" s="9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</row>
    <row r="85" spans="1:63" ht="12.75">
      <c r="A85" s="20"/>
      <c r="B85" s="9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</row>
    <row r="86" spans="1:63" ht="12.75">
      <c r="A86" s="20"/>
      <c r="B86" s="9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</row>
    <row r="87" spans="1:63" ht="12.75">
      <c r="A87" s="20"/>
      <c r="B87" s="9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63" ht="12.75">
      <c r="A88" s="20"/>
      <c r="B88" s="9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12.75">
      <c r="A89" s="20"/>
      <c r="B89" s="9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</row>
    <row r="90" spans="1:63" ht="12.75">
      <c r="A90" s="20"/>
      <c r="B90" s="9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</row>
    <row r="91" spans="1:63" ht="12.75">
      <c r="A91" s="22"/>
      <c r="B91" s="13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</row>
    <row r="92" spans="1:63" ht="12.75">
      <c r="A92" s="22"/>
      <c r="B92" s="9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</row>
    <row r="93" spans="1:63" ht="12.75">
      <c r="A93" s="22"/>
      <c r="B93" s="9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</row>
    <row r="94" spans="1:63" ht="12.75">
      <c r="A94" s="22"/>
      <c r="B94" s="9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</row>
    <row r="95" spans="1:63" ht="12.75">
      <c r="A95" s="22"/>
      <c r="B95" s="9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</row>
    <row r="96" spans="1:63" ht="12.75">
      <c r="A96" s="22"/>
      <c r="B96" s="9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</row>
    <row r="97" spans="1:63" ht="12.75">
      <c r="A97" s="22"/>
      <c r="B97" s="9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</row>
    <row r="98" spans="1:63" ht="12.75">
      <c r="A98" s="22"/>
      <c r="B98" s="9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</row>
    <row r="99" spans="1:63" ht="12.75">
      <c r="A99" s="22"/>
      <c r="B99" s="9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 ht="12.75">
      <c r="A100" s="22"/>
      <c r="B100" s="9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1:6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</row>
    <row r="102" spans="1:63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</row>
    <row r="103" spans="1:6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</row>
    <row r="104" spans="1:63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</row>
    <row r="105" spans="1:63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</row>
    <row r="106" spans="1:6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</row>
    <row r="107" spans="1:63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</row>
    <row r="108" spans="1:63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143"/>
  <sheetViews>
    <sheetView zoomScale="90" zoomScaleNormal="90" zoomScalePageLayoutView="0" workbookViewId="0" topLeftCell="A1">
      <pane xSplit="3" ySplit="2" topLeftCell="D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C33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51.625" style="0" customWidth="1"/>
    <col min="4" max="4" width="13.375" style="0" customWidth="1"/>
    <col min="5" max="5" width="17.75390625" style="0" customWidth="1"/>
    <col min="6" max="6" width="14.25390625" style="0" customWidth="1"/>
    <col min="7" max="7" width="15.875" style="0" customWidth="1"/>
    <col min="8" max="8" width="18.125" style="0" customWidth="1"/>
    <col min="9" max="9" width="18.75390625" style="0" customWidth="1"/>
    <col min="10" max="10" width="18.375" style="0" customWidth="1"/>
    <col min="11" max="11" width="19.125" style="0" customWidth="1"/>
    <col min="12" max="12" width="16.75390625" style="0" customWidth="1"/>
    <col min="13" max="13" width="17.75390625" style="0" customWidth="1"/>
    <col min="14" max="14" width="16.625" style="0" customWidth="1"/>
    <col min="15" max="15" width="14.25390625" style="0" customWidth="1"/>
    <col min="16" max="16" width="20.125" style="0" customWidth="1"/>
    <col min="17" max="17" width="19.25390625" style="0" customWidth="1"/>
    <col min="18" max="18" width="16.25390625" style="0" customWidth="1"/>
    <col min="19" max="19" width="18.625" style="0" customWidth="1"/>
    <col min="20" max="20" width="18.25390625" style="0" customWidth="1"/>
    <col min="21" max="21" width="13.25390625" style="0" customWidth="1"/>
    <col min="22" max="22" width="18.25390625" style="0" customWidth="1"/>
    <col min="23" max="23" width="20.125" style="0" customWidth="1"/>
    <col min="24" max="24" width="20.875" style="0" customWidth="1"/>
    <col min="25" max="25" width="16.375" style="0" customWidth="1"/>
    <col min="26" max="26" width="17.75390625" style="0" customWidth="1"/>
    <col min="27" max="27" width="19.625" style="0" customWidth="1"/>
    <col min="28" max="28" width="16.75390625" style="0" customWidth="1"/>
    <col min="29" max="29" width="17.625" style="0" customWidth="1"/>
    <col min="30" max="30" width="19.75390625" style="0" customWidth="1"/>
    <col min="31" max="31" width="16.625" style="0" customWidth="1"/>
    <col min="32" max="32" width="17.875" style="0" customWidth="1"/>
    <col min="33" max="33" width="16.75390625" style="0" customWidth="1"/>
    <col min="34" max="34" width="21.75390625" style="0" customWidth="1"/>
    <col min="35" max="35" width="18.25390625" style="0" customWidth="1"/>
  </cols>
  <sheetData>
    <row r="1" ht="13.5" thickBot="1"/>
    <row r="2" spans="1:47" ht="99.75" customHeight="1" thickBot="1">
      <c r="A2" s="15" t="s">
        <v>0</v>
      </c>
      <c r="B2" s="16" t="s">
        <v>1</v>
      </c>
      <c r="C2" s="36" t="s">
        <v>3</v>
      </c>
      <c r="D2" s="165" t="s">
        <v>4</v>
      </c>
      <c r="E2" s="78">
        <v>1</v>
      </c>
      <c r="F2" s="1">
        <v>2</v>
      </c>
      <c r="G2" s="1">
        <v>3</v>
      </c>
      <c r="H2" s="1">
        <v>4</v>
      </c>
      <c r="I2" s="1">
        <v>5</v>
      </c>
      <c r="J2" s="62">
        <v>6</v>
      </c>
      <c r="K2" s="62">
        <v>7</v>
      </c>
      <c r="L2" s="62">
        <v>8</v>
      </c>
      <c r="M2" s="62">
        <v>9</v>
      </c>
      <c r="N2" s="1">
        <v>10</v>
      </c>
      <c r="O2" s="1">
        <v>11</v>
      </c>
      <c r="P2" s="1">
        <v>12</v>
      </c>
      <c r="Q2" s="62">
        <v>13</v>
      </c>
      <c r="R2" s="62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62">
        <v>20</v>
      </c>
      <c r="Y2" s="62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62">
        <v>27</v>
      </c>
      <c r="AF2" s="62">
        <v>28</v>
      </c>
      <c r="AG2" s="1">
        <v>29</v>
      </c>
      <c r="AH2" s="1">
        <v>30</v>
      </c>
      <c r="AI2" s="1">
        <v>31</v>
      </c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63" ht="83.25" customHeight="1">
      <c r="A3" s="20">
        <v>1</v>
      </c>
      <c r="B3" s="242">
        <v>87</v>
      </c>
      <c r="C3" s="380" t="s">
        <v>112</v>
      </c>
      <c r="D3" s="3">
        <v>1</v>
      </c>
      <c r="E3" s="127"/>
      <c r="F3" s="186" t="s">
        <v>20</v>
      </c>
      <c r="G3" s="20"/>
      <c r="H3" s="353" t="s">
        <v>5</v>
      </c>
      <c r="I3" s="3"/>
      <c r="J3" s="127"/>
      <c r="K3" s="3"/>
      <c r="L3" s="127"/>
      <c r="M3" s="45"/>
      <c r="N3" s="45"/>
      <c r="O3" s="186"/>
      <c r="P3" s="174"/>
      <c r="Q3" s="186"/>
      <c r="R3" s="186"/>
      <c r="S3" s="43"/>
      <c r="T3" s="174"/>
      <c r="U3" s="242"/>
      <c r="V3" s="271"/>
      <c r="W3" s="44"/>
      <c r="X3" s="43"/>
      <c r="Y3" s="45"/>
      <c r="Z3" s="45"/>
      <c r="AA3" s="44"/>
      <c r="AB3" s="45"/>
      <c r="AC3" s="44"/>
      <c r="AD3" s="45"/>
      <c r="AE3" s="45"/>
      <c r="AF3" s="45"/>
      <c r="AG3" s="45"/>
      <c r="AH3" s="44"/>
      <c r="AI3" s="45"/>
      <c r="AJ3" s="63"/>
      <c r="AK3" s="63"/>
      <c r="AL3" s="63"/>
      <c r="AM3" s="63"/>
      <c r="AN3" s="63"/>
      <c r="AO3" s="63"/>
      <c r="AP3" s="63"/>
      <c r="AQ3" s="63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70.5" customHeight="1">
      <c r="A4" s="20">
        <v>2</v>
      </c>
      <c r="B4" s="242">
        <v>88</v>
      </c>
      <c r="C4" s="380" t="s">
        <v>113</v>
      </c>
      <c r="D4" s="3">
        <v>1</v>
      </c>
      <c r="E4" s="3"/>
      <c r="F4" s="45"/>
      <c r="G4" s="353" t="s">
        <v>5</v>
      </c>
      <c r="H4" s="127"/>
      <c r="I4" s="45"/>
      <c r="J4" s="127"/>
      <c r="K4" s="3"/>
      <c r="L4" s="75"/>
      <c r="M4" s="45"/>
      <c r="N4" s="127"/>
      <c r="O4" s="270"/>
      <c r="P4" s="186"/>
      <c r="Q4" s="186"/>
      <c r="R4" s="174"/>
      <c r="S4" s="174"/>
      <c r="T4" s="174"/>
      <c r="U4" s="242"/>
      <c r="V4" s="271"/>
      <c r="W4" s="44"/>
      <c r="X4" s="43"/>
      <c r="Y4" s="45"/>
      <c r="Z4" s="44"/>
      <c r="AA4" s="45"/>
      <c r="AB4" s="45"/>
      <c r="AC4" s="44"/>
      <c r="AD4" s="44"/>
      <c r="AE4" s="45"/>
      <c r="AF4" s="45"/>
      <c r="AG4" s="45"/>
      <c r="AH4" s="44"/>
      <c r="AI4" s="45"/>
      <c r="AJ4" s="63"/>
      <c r="AK4" s="63"/>
      <c r="AL4" s="63"/>
      <c r="AM4" s="63"/>
      <c r="AN4" s="63"/>
      <c r="AO4" s="63"/>
      <c r="AP4" s="63"/>
      <c r="AQ4" s="63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1:63" ht="82.5" customHeight="1">
      <c r="A5" s="20">
        <v>3</v>
      </c>
      <c r="B5" s="242">
        <v>89</v>
      </c>
      <c r="C5" s="380" t="s">
        <v>114</v>
      </c>
      <c r="D5" s="3">
        <v>1</v>
      </c>
      <c r="E5" s="127"/>
      <c r="F5" s="186" t="s">
        <v>18</v>
      </c>
      <c r="G5" s="20"/>
      <c r="H5" s="353" t="s">
        <v>5</v>
      </c>
      <c r="I5" s="45"/>
      <c r="J5" s="127"/>
      <c r="L5" s="127"/>
      <c r="M5" s="45"/>
      <c r="N5" s="45"/>
      <c r="O5" s="186"/>
      <c r="P5" s="174"/>
      <c r="Q5" s="186"/>
      <c r="R5" s="186"/>
      <c r="S5" s="43"/>
      <c r="T5" s="174"/>
      <c r="U5" s="242"/>
      <c r="V5" s="271"/>
      <c r="W5" s="20"/>
      <c r="X5" s="45"/>
      <c r="Y5" s="45"/>
      <c r="Z5" s="44"/>
      <c r="AA5" s="44"/>
      <c r="AB5" s="45"/>
      <c r="AC5" s="45"/>
      <c r="AD5" s="45"/>
      <c r="AE5" s="45"/>
      <c r="AF5" s="45"/>
      <c r="AG5" s="45"/>
      <c r="AH5" s="45"/>
      <c r="AI5" s="45"/>
      <c r="AJ5" s="63"/>
      <c r="AK5" s="63"/>
      <c r="AL5" s="63"/>
      <c r="AM5" s="63"/>
      <c r="AN5" s="63"/>
      <c r="AO5" s="63"/>
      <c r="AP5" s="63"/>
      <c r="AQ5" s="63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ht="104.25" customHeight="1">
      <c r="A6" s="20">
        <v>4</v>
      </c>
      <c r="B6" s="242">
        <v>90</v>
      </c>
      <c r="C6" s="380" t="s">
        <v>115</v>
      </c>
      <c r="D6" s="3">
        <v>1</v>
      </c>
      <c r="E6" s="127"/>
      <c r="F6" s="186" t="s">
        <v>24</v>
      </c>
      <c r="G6" s="45"/>
      <c r="H6" s="353" t="s">
        <v>5</v>
      </c>
      <c r="I6" s="45"/>
      <c r="J6" s="45"/>
      <c r="K6" s="127"/>
      <c r="L6" s="45"/>
      <c r="M6" s="45"/>
      <c r="N6" s="45"/>
      <c r="O6" s="270"/>
      <c r="P6" s="186"/>
      <c r="Q6" s="45"/>
      <c r="R6" s="129"/>
      <c r="S6" s="129"/>
      <c r="T6" s="127"/>
      <c r="U6" s="45"/>
      <c r="V6" s="186"/>
      <c r="W6" s="174"/>
      <c r="X6" s="174"/>
      <c r="Y6" s="45"/>
      <c r="Z6" s="45"/>
      <c r="AA6" s="45"/>
      <c r="AB6" s="174"/>
      <c r="AC6" s="242"/>
      <c r="AD6" s="271"/>
      <c r="AE6" s="45"/>
      <c r="AF6" s="45"/>
      <c r="AG6" s="45"/>
      <c r="AH6" s="45"/>
      <c r="AI6" s="45"/>
      <c r="AJ6" s="63"/>
      <c r="AK6" s="63"/>
      <c r="AL6" s="63"/>
      <c r="AM6" s="63"/>
      <c r="AN6" s="63"/>
      <c r="AO6" s="63"/>
      <c r="AP6" s="63"/>
      <c r="AQ6" s="6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81" customHeight="1">
      <c r="A7" s="22">
        <v>5</v>
      </c>
      <c r="B7" s="242">
        <v>91</v>
      </c>
      <c r="C7" s="380" t="s">
        <v>116</v>
      </c>
      <c r="D7" s="3">
        <v>1</v>
      </c>
      <c r="E7" s="127"/>
      <c r="F7" s="186" t="s">
        <v>24</v>
      </c>
      <c r="G7" s="127"/>
      <c r="H7" s="353" t="s">
        <v>5</v>
      </c>
      <c r="I7" s="5"/>
      <c r="J7" s="127"/>
      <c r="K7" s="127"/>
      <c r="L7" s="127"/>
      <c r="M7" s="127"/>
      <c r="N7" s="127"/>
      <c r="O7" s="186"/>
      <c r="P7" s="186"/>
      <c r="Q7" s="186"/>
      <c r="R7" s="127"/>
      <c r="S7" s="10"/>
      <c r="T7" s="10"/>
      <c r="U7" s="10"/>
      <c r="V7" s="174"/>
      <c r="W7" s="174"/>
      <c r="X7" s="174"/>
      <c r="Y7" s="174"/>
      <c r="Z7" s="14"/>
      <c r="AA7" s="45"/>
      <c r="AB7" s="174"/>
      <c r="AC7" s="242"/>
      <c r="AD7" s="271"/>
      <c r="AE7" s="45"/>
      <c r="AF7" s="45"/>
      <c r="AG7" s="127"/>
      <c r="AJ7" s="63"/>
      <c r="AK7" s="63"/>
      <c r="AL7" s="63"/>
      <c r="AM7" s="63"/>
      <c r="AN7" s="63"/>
      <c r="AO7" s="63"/>
      <c r="AP7" s="63"/>
      <c r="AQ7" s="63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ht="102" customHeight="1">
      <c r="A8" s="20">
        <v>6</v>
      </c>
      <c r="B8" s="242">
        <v>92</v>
      </c>
      <c r="C8" s="405" t="s">
        <v>126</v>
      </c>
      <c r="D8" s="3"/>
      <c r="E8" s="45"/>
      <c r="F8" s="45"/>
      <c r="G8" s="186" t="s">
        <v>16</v>
      </c>
      <c r="H8" s="127"/>
      <c r="I8" s="353" t="s">
        <v>5</v>
      </c>
      <c r="J8" s="127"/>
      <c r="K8" s="127"/>
      <c r="M8" s="127"/>
      <c r="N8" s="127"/>
      <c r="O8" s="127"/>
      <c r="P8" s="174"/>
      <c r="Q8" s="186"/>
      <c r="R8" s="174"/>
      <c r="S8" s="3"/>
      <c r="T8" s="3"/>
      <c r="U8" s="186"/>
      <c r="V8" s="186"/>
      <c r="W8" s="45"/>
      <c r="X8" s="45"/>
      <c r="Y8" s="45"/>
      <c r="Z8" s="45"/>
      <c r="AA8" s="45"/>
      <c r="AB8" s="45"/>
      <c r="AC8" s="45"/>
      <c r="AD8" s="174"/>
      <c r="AE8" s="242"/>
      <c r="AG8" s="72"/>
      <c r="AH8" s="271"/>
      <c r="AI8" s="45"/>
      <c r="AJ8" s="63"/>
      <c r="AK8" s="63"/>
      <c r="AL8" s="63"/>
      <c r="AM8" s="63"/>
      <c r="AN8" s="63"/>
      <c r="AO8" s="63"/>
      <c r="AP8" s="63"/>
      <c r="AQ8" s="63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92.25" customHeight="1">
      <c r="A9" s="20">
        <v>7</v>
      </c>
      <c r="B9" s="242">
        <v>93</v>
      </c>
      <c r="C9" s="406" t="s">
        <v>117</v>
      </c>
      <c r="D9" s="3"/>
      <c r="E9" s="45"/>
      <c r="F9" s="131"/>
      <c r="G9" s="186" t="s">
        <v>16</v>
      </c>
      <c r="H9" s="127"/>
      <c r="I9" s="353" t="s">
        <v>5</v>
      </c>
      <c r="J9" s="127"/>
      <c r="K9" s="127"/>
      <c r="L9" s="3"/>
      <c r="M9" s="127"/>
      <c r="N9" s="127"/>
      <c r="O9" s="127"/>
      <c r="P9" s="175"/>
      <c r="Q9" s="186"/>
      <c r="R9" s="174"/>
      <c r="S9" s="3"/>
      <c r="T9" s="45"/>
      <c r="U9" s="186"/>
      <c r="V9" s="45"/>
      <c r="W9" s="45"/>
      <c r="X9" s="45"/>
      <c r="Y9" s="43"/>
      <c r="Z9" s="45"/>
      <c r="AA9" s="44"/>
      <c r="AB9" s="45"/>
      <c r="AC9" s="45"/>
      <c r="AD9" s="45"/>
      <c r="AE9" s="174"/>
      <c r="AF9" s="242"/>
      <c r="AH9" s="45"/>
      <c r="AI9" s="271"/>
      <c r="AJ9" s="63"/>
      <c r="AK9" s="63"/>
      <c r="AL9" s="63"/>
      <c r="AM9" s="63"/>
      <c r="AN9" s="63"/>
      <c r="AO9" s="63"/>
      <c r="AP9" s="63"/>
      <c r="AQ9" s="63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69" customHeight="1">
      <c r="A10" s="20">
        <v>8</v>
      </c>
      <c r="B10" s="242">
        <v>94</v>
      </c>
      <c r="C10" s="406" t="s">
        <v>127</v>
      </c>
      <c r="D10" s="3"/>
      <c r="E10" s="45"/>
      <c r="F10" s="75"/>
      <c r="G10" s="186" t="s">
        <v>18</v>
      </c>
      <c r="H10" s="127"/>
      <c r="I10" s="353" t="s">
        <v>5</v>
      </c>
      <c r="J10" s="127"/>
      <c r="K10" s="127"/>
      <c r="L10" s="3"/>
      <c r="M10" s="127"/>
      <c r="N10" s="127"/>
      <c r="O10" s="127"/>
      <c r="P10" s="186"/>
      <c r="Q10" s="174"/>
      <c r="R10" s="174"/>
      <c r="S10" s="45"/>
      <c r="T10" s="45"/>
      <c r="U10" s="186"/>
      <c r="V10" s="174"/>
      <c r="W10" s="174"/>
      <c r="X10" s="186"/>
      <c r="Y10" s="125"/>
      <c r="Z10" s="127"/>
      <c r="AA10" s="72"/>
      <c r="AB10" s="45"/>
      <c r="AC10" s="45"/>
      <c r="AD10" s="45"/>
      <c r="AE10" s="45"/>
      <c r="AF10" s="45"/>
      <c r="AG10" s="45"/>
      <c r="AH10" s="174"/>
      <c r="AI10" s="45"/>
      <c r="AJ10" s="63"/>
      <c r="AK10" s="63"/>
      <c r="AL10" s="63"/>
      <c r="AM10" s="63"/>
      <c r="AN10" s="63"/>
      <c r="AO10" s="63"/>
      <c r="AP10" s="63"/>
      <c r="AQ10" s="63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75" customHeight="1">
      <c r="A11" s="20">
        <v>9</v>
      </c>
      <c r="B11" s="242">
        <v>95</v>
      </c>
      <c r="C11" s="406" t="s">
        <v>118</v>
      </c>
      <c r="D11" s="3"/>
      <c r="E11" s="45"/>
      <c r="F11" s="3"/>
      <c r="G11" s="186" t="s">
        <v>18</v>
      </c>
      <c r="H11" s="127"/>
      <c r="I11" s="353" t="s">
        <v>5</v>
      </c>
      <c r="J11" s="127"/>
      <c r="K11" s="127"/>
      <c r="L11" s="3"/>
      <c r="M11" s="127"/>
      <c r="N11" s="127"/>
      <c r="O11" s="127"/>
      <c r="P11" s="186"/>
      <c r="Q11" s="174"/>
      <c r="R11" s="174"/>
      <c r="S11" s="45"/>
      <c r="T11" s="45"/>
      <c r="U11" s="45"/>
      <c r="V11" s="3"/>
      <c r="W11" s="3"/>
      <c r="X11" s="186"/>
      <c r="Y11" s="186"/>
      <c r="Z11" s="3"/>
      <c r="AA11" s="45"/>
      <c r="AB11" s="186"/>
      <c r="AC11" s="45"/>
      <c r="AD11" s="20"/>
      <c r="AE11" s="45"/>
      <c r="AF11" s="72"/>
      <c r="AG11" s="45"/>
      <c r="AH11" s="174"/>
      <c r="AI11" s="45"/>
      <c r="AJ11" s="63"/>
      <c r="AK11" s="63"/>
      <c r="AL11" s="63"/>
      <c r="AM11" s="63"/>
      <c r="AN11" s="63"/>
      <c r="AO11" s="63"/>
      <c r="AP11" s="63"/>
      <c r="AQ11" s="63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ht="71.25" customHeight="1">
      <c r="A12" s="20">
        <v>10</v>
      </c>
      <c r="B12" s="242">
        <v>96</v>
      </c>
      <c r="C12" s="405" t="s">
        <v>119</v>
      </c>
      <c r="D12" s="3"/>
      <c r="E12" s="45"/>
      <c r="F12" s="45"/>
      <c r="G12" s="3"/>
      <c r="H12" s="45"/>
      <c r="I12" s="186" t="s">
        <v>18</v>
      </c>
      <c r="J12" s="127"/>
      <c r="L12" s="3"/>
      <c r="M12" s="127"/>
      <c r="N12" s="125"/>
      <c r="O12" s="271" t="s">
        <v>5</v>
      </c>
      <c r="P12" s="186"/>
      <c r="Q12" s="174"/>
      <c r="R12" s="174"/>
      <c r="S12" s="75"/>
      <c r="T12" s="45"/>
      <c r="U12" s="186"/>
      <c r="V12" s="186"/>
      <c r="W12" s="186"/>
      <c r="X12" s="45"/>
      <c r="Y12" s="20"/>
      <c r="Z12" s="45"/>
      <c r="AA12" s="45"/>
      <c r="AB12" s="45"/>
      <c r="AC12" s="45"/>
      <c r="AD12" s="45"/>
      <c r="AE12" s="45"/>
      <c r="AF12" s="45"/>
      <c r="AG12" s="45"/>
      <c r="AH12" s="174"/>
      <c r="AI12" s="45"/>
      <c r="AJ12" s="63"/>
      <c r="AK12" s="63"/>
      <c r="AL12" s="63"/>
      <c r="AM12" s="63"/>
      <c r="AN12" s="63"/>
      <c r="AO12" s="63"/>
      <c r="AP12" s="63"/>
      <c r="AQ12" s="63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50.25" customHeight="1">
      <c r="A13" s="20">
        <v>11</v>
      </c>
      <c r="B13" s="242">
        <v>97</v>
      </c>
      <c r="C13" s="380" t="s">
        <v>462</v>
      </c>
      <c r="D13" s="3">
        <v>1</v>
      </c>
      <c r="E13" s="45"/>
      <c r="F13" s="45"/>
      <c r="G13" s="3"/>
      <c r="H13" s="127"/>
      <c r="I13" s="45"/>
      <c r="J13" s="127"/>
      <c r="K13" s="127"/>
      <c r="L13" s="113"/>
      <c r="M13" s="127"/>
      <c r="N13" s="186" t="s">
        <v>20</v>
      </c>
      <c r="O13" s="127"/>
      <c r="P13" s="353" t="s">
        <v>5</v>
      </c>
      <c r="Q13" s="127"/>
      <c r="R13" s="174"/>
      <c r="S13" s="174"/>
      <c r="T13" s="3"/>
      <c r="U13" s="186"/>
      <c r="V13" s="186"/>
      <c r="W13" s="186"/>
      <c r="X13" s="20"/>
      <c r="Y13" s="116"/>
      <c r="Z13" s="45"/>
      <c r="AA13" s="44"/>
      <c r="AB13" s="45"/>
      <c r="AC13" s="45"/>
      <c r="AD13" s="45"/>
      <c r="AE13" s="45"/>
      <c r="AF13" s="44"/>
      <c r="AG13" s="45"/>
      <c r="AH13" s="45"/>
      <c r="AI13" s="45"/>
      <c r="AJ13" s="63"/>
      <c r="AK13" s="63"/>
      <c r="AL13" s="63"/>
      <c r="AM13" s="63"/>
      <c r="AN13" s="63"/>
      <c r="AO13" s="63"/>
      <c r="AP13" s="63"/>
      <c r="AQ13" s="63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84" customHeight="1">
      <c r="A14" s="20">
        <v>12</v>
      </c>
      <c r="B14" s="242">
        <v>98</v>
      </c>
      <c r="C14" s="380" t="s">
        <v>120</v>
      </c>
      <c r="D14" s="3">
        <v>1</v>
      </c>
      <c r="E14" s="45"/>
      <c r="F14" s="45"/>
      <c r="G14" s="127"/>
      <c r="H14" s="127"/>
      <c r="I14" s="45"/>
      <c r="J14" s="127"/>
      <c r="K14" s="127"/>
      <c r="L14" s="125"/>
      <c r="M14" s="127"/>
      <c r="N14" s="186" t="s">
        <v>20</v>
      </c>
      <c r="O14" s="127"/>
      <c r="P14" s="353" t="s">
        <v>5</v>
      </c>
      <c r="Q14" s="127"/>
      <c r="R14" s="3"/>
      <c r="S14" s="127"/>
      <c r="T14" s="127"/>
      <c r="U14" s="127"/>
      <c r="V14" s="186"/>
      <c r="W14" s="174"/>
      <c r="X14" s="186"/>
      <c r="Y14" s="186"/>
      <c r="Z14" s="20"/>
      <c r="AA14" s="126"/>
      <c r="AB14" s="45"/>
      <c r="AC14" s="45"/>
      <c r="AD14" s="45"/>
      <c r="AE14" s="45"/>
      <c r="AF14" s="44"/>
      <c r="AG14" s="45"/>
      <c r="AH14" s="45"/>
      <c r="AI14" s="45"/>
      <c r="AJ14" s="63"/>
      <c r="AK14" s="63"/>
      <c r="AL14" s="63"/>
      <c r="AM14" s="63"/>
      <c r="AN14" s="63"/>
      <c r="AO14" s="63"/>
      <c r="AP14" s="63"/>
      <c r="AQ14" s="63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74.25" customHeight="1">
      <c r="A15" s="20">
        <v>13</v>
      </c>
      <c r="B15" s="242" t="s">
        <v>440</v>
      </c>
      <c r="C15" s="380" t="s">
        <v>121</v>
      </c>
      <c r="D15" s="3">
        <v>1</v>
      </c>
      <c r="E15" s="45"/>
      <c r="F15" s="75"/>
      <c r="G15" s="127"/>
      <c r="H15" s="127"/>
      <c r="I15" s="45"/>
      <c r="J15" s="45"/>
      <c r="K15" s="127"/>
      <c r="M15" s="3"/>
      <c r="N15" s="3"/>
      <c r="P15" s="186" t="s">
        <v>20</v>
      </c>
      <c r="Q15" s="127"/>
      <c r="S15" s="116"/>
      <c r="T15" s="353" t="s">
        <v>5</v>
      </c>
      <c r="U15" s="186"/>
      <c r="V15" s="186"/>
      <c r="W15" s="186"/>
      <c r="X15" s="174"/>
      <c r="Y15" s="186"/>
      <c r="Z15" s="174"/>
      <c r="AA15" s="3"/>
      <c r="AB15" s="45"/>
      <c r="AC15" s="174"/>
      <c r="AD15" s="45"/>
      <c r="AE15" s="45"/>
      <c r="AF15" s="45"/>
      <c r="AG15" s="45"/>
      <c r="AH15" s="45"/>
      <c r="AI15" s="45"/>
      <c r="AJ15" s="63"/>
      <c r="AK15" s="63"/>
      <c r="AL15" s="63"/>
      <c r="AM15" s="63"/>
      <c r="AN15" s="63"/>
      <c r="AO15" s="63"/>
      <c r="AP15" s="63"/>
      <c r="AQ15" s="63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87" customHeight="1">
      <c r="A16" s="20">
        <v>14</v>
      </c>
      <c r="B16" s="242">
        <v>100</v>
      </c>
      <c r="C16" s="380" t="s">
        <v>122</v>
      </c>
      <c r="D16" s="3">
        <v>1</v>
      </c>
      <c r="E16" s="45"/>
      <c r="F16" s="45"/>
      <c r="G16" s="127"/>
      <c r="H16" s="127"/>
      <c r="I16" s="3"/>
      <c r="J16" s="3"/>
      <c r="K16" s="127"/>
      <c r="L16" s="125"/>
      <c r="M16" s="3"/>
      <c r="N16" s="127"/>
      <c r="O16" s="204"/>
      <c r="P16" s="127"/>
      <c r="Q16" s="127"/>
      <c r="R16" s="3"/>
      <c r="S16" s="3"/>
      <c r="T16" s="116"/>
      <c r="U16" s="127"/>
      <c r="V16" s="186" t="s">
        <v>24</v>
      </c>
      <c r="W16" s="127"/>
      <c r="Y16" s="186"/>
      <c r="Z16" s="353" t="s">
        <v>5</v>
      </c>
      <c r="AA16" s="3"/>
      <c r="AB16" s="127"/>
      <c r="AC16" s="174"/>
      <c r="AD16" s="45"/>
      <c r="AE16" s="45"/>
      <c r="AF16" s="45"/>
      <c r="AG16" s="45"/>
      <c r="AH16" s="45"/>
      <c r="AI16" s="45"/>
      <c r="AJ16" s="63"/>
      <c r="AK16" s="63"/>
      <c r="AL16" s="63"/>
      <c r="AM16" s="63"/>
      <c r="AN16" s="63"/>
      <c r="AO16" s="63"/>
      <c r="AP16" s="63"/>
      <c r="AQ16" s="63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ht="99" customHeight="1">
      <c r="A17" s="20">
        <v>15</v>
      </c>
      <c r="B17" s="242">
        <v>101</v>
      </c>
      <c r="C17" s="380" t="s">
        <v>441</v>
      </c>
      <c r="D17" s="3">
        <v>1</v>
      </c>
      <c r="E17" s="75"/>
      <c r="F17" s="45"/>
      <c r="G17" s="127"/>
      <c r="H17" s="127"/>
      <c r="I17" s="45"/>
      <c r="J17" s="5"/>
      <c r="K17" s="127"/>
      <c r="L17" s="127"/>
      <c r="M17" s="45"/>
      <c r="N17" s="127"/>
      <c r="O17" s="3"/>
      <c r="P17" s="186"/>
      <c r="Q17" s="186"/>
      <c r="R17" s="186"/>
      <c r="S17" s="45"/>
      <c r="T17" s="45"/>
      <c r="U17" s="45"/>
      <c r="V17" s="45"/>
      <c r="W17" s="357" t="s">
        <v>16</v>
      </c>
      <c r="X17" s="127"/>
      <c r="Z17" s="174"/>
      <c r="AB17" s="186" t="s">
        <v>16</v>
      </c>
      <c r="AC17" s="174"/>
      <c r="AD17" s="353" t="s">
        <v>5</v>
      </c>
      <c r="AE17" s="45"/>
      <c r="AF17" s="44"/>
      <c r="AG17" s="45"/>
      <c r="AH17" s="45"/>
      <c r="AI17" s="45"/>
      <c r="AJ17" s="63"/>
      <c r="AK17" s="63"/>
      <c r="AL17" s="63"/>
      <c r="AM17" s="63"/>
      <c r="AN17" s="63"/>
      <c r="AO17" s="63"/>
      <c r="AP17" s="63"/>
      <c r="AQ17" s="63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ht="66" customHeight="1">
      <c r="A18" s="20">
        <v>16</v>
      </c>
      <c r="B18" s="242">
        <v>102</v>
      </c>
      <c r="C18" s="410" t="s">
        <v>123</v>
      </c>
      <c r="D18" s="3"/>
      <c r="E18" s="45"/>
      <c r="F18" s="45"/>
      <c r="G18" s="45"/>
      <c r="H18" s="45"/>
      <c r="I18" s="45"/>
      <c r="J18" s="45"/>
      <c r="K18" s="90"/>
      <c r="L18" s="127"/>
      <c r="M18" s="45"/>
      <c r="N18" s="5"/>
      <c r="O18" s="127"/>
      <c r="P18" s="3"/>
      <c r="Q18" s="75"/>
      <c r="R18" s="127"/>
      <c r="S18" s="45"/>
      <c r="T18" s="45"/>
      <c r="U18" s="127"/>
      <c r="W18" s="186"/>
      <c r="X18" s="186"/>
      <c r="Y18" s="186"/>
      <c r="Z18" s="186" t="s">
        <v>20</v>
      </c>
      <c r="AA18" s="127"/>
      <c r="AB18" s="353" t="s">
        <v>5</v>
      </c>
      <c r="AC18" s="174"/>
      <c r="AE18" s="43"/>
      <c r="AF18" s="45"/>
      <c r="AG18" s="45"/>
      <c r="AH18" s="44"/>
      <c r="AI18" s="45"/>
      <c r="AJ18" s="63"/>
      <c r="AK18" s="63"/>
      <c r="AL18" s="63"/>
      <c r="AM18" s="63"/>
      <c r="AN18" s="63"/>
      <c r="AO18" s="63"/>
      <c r="AP18" s="63"/>
      <c r="AQ18" s="63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ht="89.25" customHeight="1">
      <c r="A19" s="20">
        <v>17</v>
      </c>
      <c r="B19" s="242">
        <v>103</v>
      </c>
      <c r="C19" s="406" t="s">
        <v>124</v>
      </c>
      <c r="D19" s="3"/>
      <c r="E19" s="45"/>
      <c r="F19" s="45"/>
      <c r="G19" s="45"/>
      <c r="H19" s="45"/>
      <c r="I19" s="45"/>
      <c r="J19" s="45"/>
      <c r="K19" s="127"/>
      <c r="L19" s="127"/>
      <c r="M19" s="127"/>
      <c r="N19" s="127"/>
      <c r="O19" s="3"/>
      <c r="P19" s="127"/>
      <c r="Q19" s="127"/>
      <c r="R19" s="3"/>
      <c r="S19" s="127"/>
      <c r="T19" s="45"/>
      <c r="U19" s="45"/>
      <c r="V19" s="186"/>
      <c r="W19" s="186"/>
      <c r="X19" s="186"/>
      <c r="Y19" s="174"/>
      <c r="Z19" s="186" t="s">
        <v>18</v>
      </c>
      <c r="AA19" s="45"/>
      <c r="AB19" s="353" t="s">
        <v>5</v>
      </c>
      <c r="AC19" s="45"/>
      <c r="AD19" s="44"/>
      <c r="AE19" s="63"/>
      <c r="AF19" s="45"/>
      <c r="AG19" s="45"/>
      <c r="AH19" s="45"/>
      <c r="AI19" s="45"/>
      <c r="AJ19" s="63"/>
      <c r="AK19" s="63"/>
      <c r="AL19" s="63"/>
      <c r="AM19" s="63"/>
      <c r="AN19" s="63"/>
      <c r="AO19" s="63"/>
      <c r="AP19" s="63"/>
      <c r="AQ19" s="63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ht="86.25" customHeight="1">
      <c r="A20" s="20">
        <v>18</v>
      </c>
      <c r="B20" s="242">
        <v>104</v>
      </c>
      <c r="C20" s="380" t="s">
        <v>125</v>
      </c>
      <c r="D20" s="3">
        <v>1</v>
      </c>
      <c r="E20" s="45"/>
      <c r="F20" s="45"/>
      <c r="G20" s="127"/>
      <c r="H20" s="45"/>
      <c r="I20" s="45"/>
      <c r="J20" s="127"/>
      <c r="K20" s="43"/>
      <c r="L20" s="45"/>
      <c r="M20" s="127"/>
      <c r="N20" s="3"/>
      <c r="O20" s="45"/>
      <c r="P20" s="186"/>
      <c r="Q20" s="174"/>
      <c r="R20" s="174"/>
      <c r="S20" s="3"/>
      <c r="T20" s="45"/>
      <c r="U20" s="186"/>
      <c r="V20" s="45"/>
      <c r="W20" s="20"/>
      <c r="X20" s="45"/>
      <c r="Y20" s="45"/>
      <c r="Z20" s="45"/>
      <c r="AA20" s="186" t="s">
        <v>18</v>
      </c>
      <c r="AB20" s="127"/>
      <c r="AC20" s="353" t="s">
        <v>5</v>
      </c>
      <c r="AD20" s="174"/>
      <c r="AE20" s="174"/>
      <c r="AF20" s="174"/>
      <c r="AG20" s="174"/>
      <c r="AH20" s="90"/>
      <c r="AI20" s="45"/>
      <c r="AJ20" s="63"/>
      <c r="AK20" s="63"/>
      <c r="AL20" s="63"/>
      <c r="AM20" s="63"/>
      <c r="AN20" s="63"/>
      <c r="AO20" s="63"/>
      <c r="AP20" s="63"/>
      <c r="AQ20" s="63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75.75" customHeight="1">
      <c r="A21" s="20">
        <v>19</v>
      </c>
      <c r="B21" s="242">
        <v>105</v>
      </c>
      <c r="C21" s="410" t="s">
        <v>128</v>
      </c>
      <c r="D21" s="3"/>
      <c r="E21" s="45"/>
      <c r="F21" s="45"/>
      <c r="G21" s="45"/>
      <c r="H21" s="45"/>
      <c r="I21" s="45"/>
      <c r="J21" s="45"/>
      <c r="K21" s="127"/>
      <c r="L21" s="127"/>
      <c r="M21" s="127"/>
      <c r="N21" s="127"/>
      <c r="O21" s="3"/>
      <c r="P21" s="127"/>
      <c r="Q21" s="186"/>
      <c r="R21" s="186"/>
      <c r="S21" s="186"/>
      <c r="T21" s="45"/>
      <c r="U21" s="45"/>
      <c r="V21" s="45"/>
      <c r="W21" s="45"/>
      <c r="X21" s="45"/>
      <c r="Y21" s="45"/>
      <c r="Z21" s="45"/>
      <c r="AA21" s="186" t="s">
        <v>24</v>
      </c>
      <c r="AB21" s="127"/>
      <c r="AC21" s="353" t="s">
        <v>5</v>
      </c>
      <c r="AD21" s="174"/>
      <c r="AE21" s="174"/>
      <c r="AF21" s="174"/>
      <c r="AG21" s="174"/>
      <c r="AH21" s="45"/>
      <c r="AI21" s="45"/>
      <c r="AJ21" s="63"/>
      <c r="AK21" s="63"/>
      <c r="AL21" s="63"/>
      <c r="AM21" s="63"/>
      <c r="AN21" s="63"/>
      <c r="AO21" s="63"/>
      <c r="AP21" s="63"/>
      <c r="AQ21" s="63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ht="87" customHeight="1">
      <c r="A22" s="20">
        <v>20</v>
      </c>
      <c r="B22" s="242">
        <v>106</v>
      </c>
      <c r="C22" s="410" t="s">
        <v>103</v>
      </c>
      <c r="D22" s="3"/>
      <c r="E22" s="45"/>
      <c r="F22" s="45"/>
      <c r="G22" s="127"/>
      <c r="I22" s="127"/>
      <c r="J22" s="5"/>
      <c r="L22" s="127"/>
      <c r="M22" s="3"/>
      <c r="N22" s="3"/>
      <c r="O22" s="127"/>
      <c r="P22" s="75"/>
      <c r="Q22" s="90"/>
      <c r="R22" s="186"/>
      <c r="S22" s="174"/>
      <c r="T22" s="174"/>
      <c r="U22" s="174"/>
      <c r="V22" s="186"/>
      <c r="W22" s="45"/>
      <c r="X22" s="45"/>
      <c r="Y22" s="45"/>
      <c r="Z22" s="45"/>
      <c r="AA22" s="43"/>
      <c r="AB22" s="186" t="s">
        <v>18</v>
      </c>
      <c r="AC22" s="127"/>
      <c r="AD22" s="353" t="s">
        <v>5</v>
      </c>
      <c r="AE22" s="174"/>
      <c r="AF22" s="174"/>
      <c r="AG22" s="44"/>
      <c r="AH22" s="45"/>
      <c r="AI22" s="45"/>
      <c r="AJ22" s="63"/>
      <c r="AK22" s="63"/>
      <c r="AL22" s="63"/>
      <c r="AM22" s="63"/>
      <c r="AN22" s="63"/>
      <c r="AO22" s="63"/>
      <c r="AP22" s="63"/>
      <c r="AQ22" s="63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ht="64.5" customHeight="1">
      <c r="A23" s="20">
        <v>21</v>
      </c>
      <c r="B23" s="242">
        <v>107</v>
      </c>
      <c r="C23" s="380" t="s">
        <v>129</v>
      </c>
      <c r="D23" s="3">
        <v>1</v>
      </c>
      <c r="E23" s="45"/>
      <c r="F23" s="45"/>
      <c r="G23" s="45"/>
      <c r="H23" s="45"/>
      <c r="I23" s="45"/>
      <c r="J23" s="45"/>
      <c r="K23" s="75"/>
      <c r="L23" s="127"/>
      <c r="M23" s="3"/>
      <c r="N23" s="3"/>
      <c r="O23" s="5"/>
      <c r="P23" s="127"/>
      <c r="Q23" s="90"/>
      <c r="R23" s="186"/>
      <c r="S23" s="3"/>
      <c r="T23" s="3"/>
      <c r="U23" s="186"/>
      <c r="V23" s="186"/>
      <c r="W23" s="45"/>
      <c r="X23" s="45"/>
      <c r="Y23" s="45"/>
      <c r="Z23" s="45"/>
      <c r="AA23" s="186" t="s">
        <v>14</v>
      </c>
      <c r="AB23" s="127"/>
      <c r="AC23" s="353" t="s">
        <v>5</v>
      </c>
      <c r="AD23" s="45"/>
      <c r="AE23" s="186"/>
      <c r="AF23" s="174"/>
      <c r="AG23" s="174"/>
      <c r="AH23" s="45"/>
      <c r="AI23" s="45"/>
      <c r="AJ23" s="63"/>
      <c r="AK23" s="63"/>
      <c r="AL23" s="63"/>
      <c r="AM23" s="63"/>
      <c r="AN23" s="63"/>
      <c r="AO23" s="63"/>
      <c r="AP23" s="63"/>
      <c r="AQ23" s="63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ht="68.25" customHeight="1">
      <c r="A24" s="20">
        <v>22</v>
      </c>
      <c r="B24" s="242">
        <v>108</v>
      </c>
      <c r="C24" s="410" t="s">
        <v>130</v>
      </c>
      <c r="D24" s="3"/>
      <c r="E24" s="45"/>
      <c r="F24" s="45"/>
      <c r="G24" s="45"/>
      <c r="H24" s="45"/>
      <c r="I24" s="20"/>
      <c r="J24" s="45"/>
      <c r="K24" s="127"/>
      <c r="L24" s="127"/>
      <c r="M24" s="127"/>
      <c r="N24" s="127"/>
      <c r="O24" s="3"/>
      <c r="P24" s="127"/>
      <c r="Q24" s="127"/>
      <c r="R24" s="186"/>
      <c r="S24" s="3"/>
      <c r="T24" s="3"/>
      <c r="U24" s="186"/>
      <c r="V24" s="186"/>
      <c r="W24" s="45"/>
      <c r="X24" s="45"/>
      <c r="Y24" s="45"/>
      <c r="Z24" s="45"/>
      <c r="AA24" s="45"/>
      <c r="AB24" s="45"/>
      <c r="AC24" s="45"/>
      <c r="AD24" s="186" t="s">
        <v>16</v>
      </c>
      <c r="AE24" s="127"/>
      <c r="AF24" s="3"/>
      <c r="AG24" s="174"/>
      <c r="AH24" s="271" t="s">
        <v>5</v>
      </c>
      <c r="AI24" s="127"/>
      <c r="AJ24" s="63"/>
      <c r="AK24" s="63"/>
      <c r="AL24" s="63"/>
      <c r="AM24" s="63"/>
      <c r="AN24" s="63"/>
      <c r="AO24" s="63"/>
      <c r="AP24" s="63"/>
      <c r="AQ24" s="63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ht="225.75" customHeight="1">
      <c r="A25" s="20">
        <v>23</v>
      </c>
      <c r="B25" s="242">
        <v>109</v>
      </c>
      <c r="C25" s="405" t="s">
        <v>133</v>
      </c>
      <c r="D25" s="3"/>
      <c r="E25" s="45"/>
      <c r="F25" s="45"/>
      <c r="G25" s="127"/>
      <c r="H25" s="3"/>
      <c r="I25" s="127"/>
      <c r="J25" s="5"/>
      <c r="K25" s="127"/>
      <c r="L25" s="127"/>
      <c r="M25" s="127"/>
      <c r="N25" s="127"/>
      <c r="O25" s="3"/>
      <c r="P25" s="127"/>
      <c r="Q25" s="127"/>
      <c r="R25" s="3"/>
      <c r="S25" s="20"/>
      <c r="T25" s="45"/>
      <c r="U25" s="45"/>
      <c r="V25" s="3"/>
      <c r="W25" s="270"/>
      <c r="X25" s="186"/>
      <c r="Y25" s="45"/>
      <c r="Z25" s="45"/>
      <c r="AA25" s="45"/>
      <c r="AB25" s="45"/>
      <c r="AC25" s="125"/>
      <c r="AD25" s="174" t="s">
        <v>16</v>
      </c>
      <c r="AE25" s="186"/>
      <c r="AF25" s="174"/>
      <c r="AG25" s="3"/>
      <c r="AH25" s="271" t="s">
        <v>5</v>
      </c>
      <c r="AI25" s="3"/>
      <c r="AJ25" s="63"/>
      <c r="AK25" s="63"/>
      <c r="AL25" s="63"/>
      <c r="AM25" s="63"/>
      <c r="AN25" s="63"/>
      <c r="AO25" s="63"/>
      <c r="AP25" s="63"/>
      <c r="AQ25" s="63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ht="72.75" customHeight="1">
      <c r="A26" s="20">
        <v>24</v>
      </c>
      <c r="B26" s="242">
        <v>110</v>
      </c>
      <c r="C26" s="406" t="s">
        <v>131</v>
      </c>
      <c r="D26" s="3"/>
      <c r="E26" s="45"/>
      <c r="F26" s="45"/>
      <c r="G26" s="127"/>
      <c r="H26" s="3"/>
      <c r="I26" s="127"/>
      <c r="J26" s="5"/>
      <c r="K26" s="127"/>
      <c r="L26" s="127"/>
      <c r="M26" s="127"/>
      <c r="N26" s="127"/>
      <c r="O26" s="3"/>
      <c r="P26" s="127"/>
      <c r="Q26" s="127"/>
      <c r="R26" s="3"/>
      <c r="S26" s="75"/>
      <c r="T26" s="5"/>
      <c r="U26" s="45"/>
      <c r="V26" s="45"/>
      <c r="W26" s="3"/>
      <c r="X26" s="45"/>
      <c r="Y26" s="186"/>
      <c r="Z26" s="174"/>
      <c r="AA26" s="174"/>
      <c r="AB26" s="174"/>
      <c r="AC26" s="186"/>
      <c r="AD26" s="3"/>
      <c r="AE26" s="45"/>
      <c r="AF26" s="186"/>
      <c r="AG26" s="186" t="s">
        <v>18</v>
      </c>
      <c r="AH26" s="3"/>
      <c r="AI26" s="271" t="s">
        <v>5</v>
      </c>
      <c r="AJ26" s="63"/>
      <c r="AK26" s="63"/>
      <c r="AL26" s="63"/>
      <c r="AM26" s="63"/>
      <c r="AN26" s="63"/>
      <c r="AO26" s="63"/>
      <c r="AP26" s="63"/>
      <c r="AQ26" s="63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ht="69" customHeight="1">
      <c r="A27" s="20">
        <v>25</v>
      </c>
      <c r="B27" s="242">
        <v>111</v>
      </c>
      <c r="C27" s="406" t="s">
        <v>132</v>
      </c>
      <c r="D27" s="3"/>
      <c r="E27" s="45"/>
      <c r="F27" s="45"/>
      <c r="G27" s="45"/>
      <c r="H27" s="127"/>
      <c r="I27" s="3"/>
      <c r="J27" s="3"/>
      <c r="K27" s="127"/>
      <c r="L27" s="127"/>
      <c r="M27" s="127"/>
      <c r="N27" s="127"/>
      <c r="O27" s="3"/>
      <c r="P27" s="127"/>
      <c r="Q27" s="127"/>
      <c r="R27" s="3"/>
      <c r="S27" s="45"/>
      <c r="T27" s="45"/>
      <c r="U27" s="45"/>
      <c r="V27" s="45"/>
      <c r="W27" s="277"/>
      <c r="X27" s="278"/>
      <c r="Y27" s="277"/>
      <c r="Z27" s="279"/>
      <c r="AA27" s="280"/>
      <c r="AB27" s="277"/>
      <c r="AC27" s="125"/>
      <c r="AD27" s="3"/>
      <c r="AE27" s="127"/>
      <c r="AF27" s="186"/>
      <c r="AG27" s="186" t="s">
        <v>18</v>
      </c>
      <c r="AH27" s="3"/>
      <c r="AI27" s="271" t="s">
        <v>5</v>
      </c>
      <c r="AJ27" s="63"/>
      <c r="AK27" s="63"/>
      <c r="AL27" s="63"/>
      <c r="AM27" s="63"/>
      <c r="AN27" s="63"/>
      <c r="AO27" s="63"/>
      <c r="AP27" s="63"/>
      <c r="AQ27" s="63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ht="72.75" customHeight="1">
      <c r="A28" s="20">
        <v>26</v>
      </c>
      <c r="B28" s="242">
        <v>112</v>
      </c>
      <c r="C28" s="380" t="s">
        <v>463</v>
      </c>
      <c r="D28" s="3">
        <v>1</v>
      </c>
      <c r="E28" s="45"/>
      <c r="F28" s="45"/>
      <c r="G28" s="45"/>
      <c r="H28" s="127"/>
      <c r="I28" s="3"/>
      <c r="J28" s="3"/>
      <c r="K28" s="127"/>
      <c r="L28" s="127"/>
      <c r="M28" s="127"/>
      <c r="N28" s="127"/>
      <c r="O28" s="3"/>
      <c r="P28" s="127"/>
      <c r="Q28" s="127"/>
      <c r="R28" s="3"/>
      <c r="S28" s="45"/>
      <c r="T28" s="5"/>
      <c r="U28" s="45"/>
      <c r="V28" s="45"/>
      <c r="X28" s="186"/>
      <c r="Y28" s="174"/>
      <c r="Z28" s="3"/>
      <c r="AA28" s="114"/>
      <c r="AB28" s="186"/>
      <c r="AC28" s="186"/>
      <c r="AD28" s="43"/>
      <c r="AE28" s="44"/>
      <c r="AF28" s="186"/>
      <c r="AG28" s="186" t="s">
        <v>24</v>
      </c>
      <c r="AH28" s="3"/>
      <c r="AI28" s="271" t="s">
        <v>5</v>
      </c>
      <c r="AJ28" s="63"/>
      <c r="AK28" s="63"/>
      <c r="AL28" s="63"/>
      <c r="AM28" s="63"/>
      <c r="AN28" s="63"/>
      <c r="AO28" s="63"/>
      <c r="AP28" s="63"/>
      <c r="AQ28" s="63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ht="132.75" customHeight="1">
      <c r="A29" s="20">
        <v>27</v>
      </c>
      <c r="B29" s="242">
        <v>113</v>
      </c>
      <c r="C29" s="411" t="s">
        <v>464</v>
      </c>
      <c r="D29" s="3"/>
      <c r="E29" s="45"/>
      <c r="F29" s="45"/>
      <c r="G29" s="45"/>
      <c r="H29" s="45"/>
      <c r="I29" s="127"/>
      <c r="J29" s="127"/>
      <c r="K29" s="127"/>
      <c r="L29" s="127"/>
      <c r="M29" s="127"/>
      <c r="N29" s="127"/>
      <c r="O29" s="3"/>
      <c r="P29" s="127"/>
      <c r="Q29" s="127"/>
      <c r="R29" s="3"/>
      <c r="S29" s="127"/>
      <c r="T29" s="127"/>
      <c r="U29" s="127"/>
      <c r="V29" s="45"/>
      <c r="W29" s="132"/>
      <c r="X29" s="186"/>
      <c r="Y29" s="174"/>
      <c r="Z29" s="3"/>
      <c r="AA29" s="114"/>
      <c r="AB29" s="186"/>
      <c r="AC29" s="186"/>
      <c r="AD29" s="127"/>
      <c r="AE29" s="127"/>
      <c r="AF29" s="127"/>
      <c r="AG29" s="116"/>
      <c r="AH29" s="186" t="s">
        <v>134</v>
      </c>
      <c r="AI29" s="127"/>
      <c r="AJ29" s="63"/>
      <c r="AK29" s="63"/>
      <c r="AL29" s="63"/>
      <c r="AM29" s="63"/>
      <c r="AN29" s="63"/>
      <c r="AO29" s="63"/>
      <c r="AP29" s="63"/>
      <c r="AQ29" s="63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67.5" customHeight="1">
      <c r="A30" s="20">
        <v>28</v>
      </c>
      <c r="B30" s="242" t="s">
        <v>442</v>
      </c>
      <c r="C30" s="380" t="s">
        <v>135</v>
      </c>
      <c r="D30" s="3">
        <v>1</v>
      </c>
      <c r="E30" s="127"/>
      <c r="F30" s="45"/>
      <c r="G30" s="45"/>
      <c r="H30" s="45"/>
      <c r="I30" s="45"/>
      <c r="J30" s="45"/>
      <c r="K30" s="127"/>
      <c r="L30" s="127"/>
      <c r="M30" s="127"/>
      <c r="N30" s="127"/>
      <c r="O30" s="3"/>
      <c r="P30" s="127"/>
      <c r="Q30" s="127"/>
      <c r="R30" s="3"/>
      <c r="S30" s="3"/>
      <c r="T30" s="127"/>
      <c r="U30" s="127"/>
      <c r="V30" s="127"/>
      <c r="W30" s="274"/>
      <c r="X30" s="275"/>
      <c r="Y30" s="276"/>
      <c r="Z30" s="20"/>
      <c r="AA30" s="127"/>
      <c r="AB30" s="45"/>
      <c r="AC30" s="3"/>
      <c r="AD30" s="45"/>
      <c r="AE30" s="45"/>
      <c r="AF30" s="45"/>
      <c r="AG30" s="43"/>
      <c r="AH30" s="186" t="s">
        <v>18</v>
      </c>
      <c r="AI30" s="45"/>
      <c r="AJ30" s="63"/>
      <c r="AK30" s="63"/>
      <c r="AL30" s="63"/>
      <c r="AM30" s="63"/>
      <c r="AN30" s="63"/>
      <c r="AO30" s="63"/>
      <c r="AP30" s="63"/>
      <c r="AQ30" s="63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ht="87" customHeight="1">
      <c r="A31" s="20">
        <v>29</v>
      </c>
      <c r="B31" s="242">
        <v>115</v>
      </c>
      <c r="C31" s="380" t="s">
        <v>136</v>
      </c>
      <c r="D31" s="3">
        <v>1</v>
      </c>
      <c r="E31" s="127"/>
      <c r="F31" s="45"/>
      <c r="G31" s="45"/>
      <c r="H31" s="45"/>
      <c r="I31" s="45"/>
      <c r="J31" s="45"/>
      <c r="K31" s="45"/>
      <c r="L31" s="20"/>
      <c r="M31" s="45"/>
      <c r="N31" s="127"/>
      <c r="O31" s="3"/>
      <c r="P31" s="3"/>
      <c r="Q31" s="127"/>
      <c r="R31" s="3"/>
      <c r="S31" s="3"/>
      <c r="T31" s="127"/>
      <c r="U31" s="127"/>
      <c r="V31" s="127"/>
      <c r="W31" s="127"/>
      <c r="X31" s="127"/>
      <c r="Y31" s="174"/>
      <c r="Z31" s="3"/>
      <c r="AA31" s="3"/>
      <c r="AB31" s="174"/>
      <c r="AC31" s="186"/>
      <c r="AD31" s="186"/>
      <c r="AE31" s="45"/>
      <c r="AF31" s="72"/>
      <c r="AG31" s="45"/>
      <c r="AH31" s="186" t="s">
        <v>20</v>
      </c>
      <c r="AI31" s="127"/>
      <c r="AJ31" s="63"/>
      <c r="AK31" s="63"/>
      <c r="AL31" s="63"/>
      <c r="AM31" s="63"/>
      <c r="AN31" s="63"/>
      <c r="AO31" s="63"/>
      <c r="AP31" s="63"/>
      <c r="AQ31" s="63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ht="84.75" customHeight="1">
      <c r="A32" s="20">
        <v>30</v>
      </c>
      <c r="B32" s="242">
        <v>116</v>
      </c>
      <c r="C32" s="380" t="s">
        <v>443</v>
      </c>
      <c r="D32" s="3">
        <v>1</v>
      </c>
      <c r="E32" s="127"/>
      <c r="F32" s="45"/>
      <c r="G32" s="45"/>
      <c r="H32" s="45"/>
      <c r="I32" s="45"/>
      <c r="J32" s="45"/>
      <c r="K32" s="45"/>
      <c r="L32" s="45"/>
      <c r="M32" s="45"/>
      <c r="N32" s="127"/>
      <c r="O32" s="3"/>
      <c r="P32" s="3"/>
      <c r="Q32" s="127"/>
      <c r="R32" s="3"/>
      <c r="S32" s="3"/>
      <c r="T32" s="90"/>
      <c r="U32" s="10"/>
      <c r="V32" s="127"/>
      <c r="W32" s="45"/>
      <c r="X32" s="75"/>
      <c r="Y32" s="174"/>
      <c r="Z32" s="3"/>
      <c r="AA32" s="3"/>
      <c r="AB32" s="186"/>
      <c r="AC32" s="186"/>
      <c r="AD32" s="89"/>
      <c r="AE32" s="127"/>
      <c r="AF32" s="119"/>
      <c r="AG32" s="43"/>
      <c r="AH32" s="44"/>
      <c r="AI32" s="174" t="s">
        <v>16</v>
      </c>
      <c r="AJ32" s="63"/>
      <c r="AK32" s="63"/>
      <c r="AL32" s="63"/>
      <c r="AM32" s="63"/>
      <c r="AN32" s="63"/>
      <c r="AO32" s="63"/>
      <c r="AP32" s="63"/>
      <c r="AQ32" s="63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ht="98.25" customHeight="1">
      <c r="A33" s="20">
        <v>31</v>
      </c>
      <c r="B33" s="242">
        <v>117</v>
      </c>
      <c r="C33" s="380" t="s">
        <v>444</v>
      </c>
      <c r="D33" s="3">
        <v>1</v>
      </c>
      <c r="E33" s="131"/>
      <c r="F33" s="45"/>
      <c r="G33" s="45"/>
      <c r="H33" s="45"/>
      <c r="I33" s="45"/>
      <c r="J33" s="45"/>
      <c r="K33" s="20"/>
      <c r="L33" s="45"/>
      <c r="M33" s="45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74"/>
      <c r="Z33" s="174"/>
      <c r="AA33" s="174"/>
      <c r="AB33" s="174"/>
      <c r="AC33" s="174"/>
      <c r="AD33" s="174"/>
      <c r="AE33" s="127"/>
      <c r="AF33" s="127"/>
      <c r="AG33" s="127"/>
      <c r="AH33" s="127"/>
      <c r="AI33" s="174" t="s">
        <v>139</v>
      </c>
      <c r="AJ33" s="119"/>
      <c r="AK33" s="63"/>
      <c r="AL33" s="63"/>
      <c r="AM33" s="63"/>
      <c r="AN33" s="63"/>
      <c r="AO33" s="63"/>
      <c r="AP33" s="63"/>
      <c r="AQ33" s="63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ht="94.5" customHeight="1">
      <c r="A34" s="20"/>
      <c r="B34" s="242"/>
      <c r="C34" s="174"/>
      <c r="D34" s="3">
        <f>SUM(D3:D33)</f>
        <v>17</v>
      </c>
      <c r="E34" s="3"/>
      <c r="F34" s="45"/>
      <c r="G34" s="45"/>
      <c r="H34" s="45"/>
      <c r="I34" s="45"/>
      <c r="J34" s="45"/>
      <c r="K34" s="130"/>
      <c r="L34" s="20"/>
      <c r="M34" s="45"/>
      <c r="N34" s="45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74"/>
      <c r="Z34" s="174"/>
      <c r="AA34" s="174"/>
      <c r="AB34" s="174"/>
      <c r="AC34" s="174"/>
      <c r="AD34" s="174"/>
      <c r="AE34" s="127"/>
      <c r="AF34" s="127"/>
      <c r="AG34" s="127"/>
      <c r="AH34" s="127"/>
      <c r="AI34" s="127"/>
      <c r="AJ34" s="127"/>
      <c r="AK34" s="63"/>
      <c r="AL34" s="63"/>
      <c r="AM34" s="63"/>
      <c r="AN34" s="63"/>
      <c r="AO34" s="63"/>
      <c r="AP34" s="63"/>
      <c r="AQ34" s="63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ht="78" customHeight="1">
      <c r="A35" s="20"/>
      <c r="B35" s="242"/>
      <c r="C35" s="174"/>
      <c r="D35" s="171"/>
      <c r="E35" s="131"/>
      <c r="F35" s="45"/>
      <c r="G35" s="45"/>
      <c r="H35" s="45"/>
      <c r="I35" s="45"/>
      <c r="J35" s="3"/>
      <c r="K35" s="130"/>
      <c r="L35" s="45"/>
      <c r="M35" s="45"/>
      <c r="N35" s="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74"/>
      <c r="Z35" s="174"/>
      <c r="AA35" s="174"/>
      <c r="AB35" s="174"/>
      <c r="AC35" s="174"/>
      <c r="AD35" s="174"/>
      <c r="AE35" s="127"/>
      <c r="AF35" s="127"/>
      <c r="AG35" s="119"/>
      <c r="AH35" s="127"/>
      <c r="AI35" s="127"/>
      <c r="AJ35" s="127"/>
      <c r="AK35" s="63"/>
      <c r="AL35" s="63"/>
      <c r="AM35" s="63"/>
      <c r="AN35" s="63"/>
      <c r="AO35" s="63"/>
      <c r="AP35" s="63"/>
      <c r="AQ35" s="63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ht="96.75" customHeight="1">
      <c r="A36" s="20">
        <v>37</v>
      </c>
      <c r="B36" s="242"/>
      <c r="C36" s="174"/>
      <c r="D36" s="142"/>
      <c r="E36" s="127"/>
      <c r="F36" s="45"/>
      <c r="G36" s="45"/>
      <c r="H36" s="45"/>
      <c r="I36" s="45"/>
      <c r="J36" s="45"/>
      <c r="K36" s="45"/>
      <c r="L36" s="45"/>
      <c r="M36" s="45"/>
      <c r="N36" s="8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74"/>
      <c r="AD36" s="174"/>
      <c r="AE36" s="174"/>
      <c r="AF36" s="127"/>
      <c r="AG36" s="119"/>
      <c r="AH36" s="127"/>
      <c r="AI36" s="127"/>
      <c r="AJ36" s="127"/>
      <c r="AK36" s="63"/>
      <c r="AL36" s="63"/>
      <c r="AM36" s="63"/>
      <c r="AN36" s="63"/>
      <c r="AO36" s="63"/>
      <c r="AP36" s="63"/>
      <c r="AQ36" s="63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ht="81" customHeight="1">
      <c r="A37" s="20">
        <v>38</v>
      </c>
      <c r="B37" s="242"/>
      <c r="C37" s="174"/>
      <c r="D37" s="10"/>
      <c r="E37" s="127"/>
      <c r="F37" s="45"/>
      <c r="G37" s="130"/>
      <c r="H37" s="45"/>
      <c r="I37" s="45"/>
      <c r="J37" s="45"/>
      <c r="K37" s="45"/>
      <c r="L37" s="45"/>
      <c r="M37" s="45"/>
      <c r="N37" s="45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86"/>
      <c r="AD37" s="174"/>
      <c r="AE37" s="186"/>
      <c r="AF37" s="174"/>
      <c r="AG37" s="127"/>
      <c r="AH37" s="3"/>
      <c r="AI37" s="127"/>
      <c r="AJ37" s="127"/>
      <c r="AK37" s="63"/>
      <c r="AL37" s="63"/>
      <c r="AM37" s="63"/>
      <c r="AN37" s="63"/>
      <c r="AO37" s="63"/>
      <c r="AP37" s="63"/>
      <c r="AQ37" s="63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ht="66.75" customHeight="1">
      <c r="A38" s="20">
        <v>39</v>
      </c>
      <c r="B38" s="242"/>
      <c r="C38" s="174"/>
      <c r="D38" s="10"/>
      <c r="E38" s="127"/>
      <c r="F38" s="45"/>
      <c r="G38" s="45"/>
      <c r="H38" s="130"/>
      <c r="I38" s="45"/>
      <c r="J38" s="45"/>
      <c r="K38" s="45"/>
      <c r="L38" s="75"/>
      <c r="M38" s="45"/>
      <c r="N38" s="45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74"/>
      <c r="AF38" s="174"/>
      <c r="AG38" s="3"/>
      <c r="AH38" s="127"/>
      <c r="AI38" s="174"/>
      <c r="AJ38" s="127"/>
      <c r="AK38" s="63"/>
      <c r="AL38" s="63"/>
      <c r="AM38" s="63"/>
      <c r="AN38" s="63"/>
      <c r="AO38" s="63"/>
      <c r="AP38" s="63"/>
      <c r="AQ38" s="63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ht="109.5" customHeight="1">
      <c r="A39" s="20">
        <v>40</v>
      </c>
      <c r="B39" s="242"/>
      <c r="C39" s="174"/>
      <c r="D39" s="10"/>
      <c r="E39" s="127"/>
      <c r="F39" s="127"/>
      <c r="G39" s="45"/>
      <c r="H39" s="45"/>
      <c r="I39" s="45"/>
      <c r="J39" s="45"/>
      <c r="K39" s="45"/>
      <c r="L39" s="75"/>
      <c r="M39" s="3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86"/>
      <c r="AF39" s="174"/>
      <c r="AG39" s="3"/>
      <c r="AH39" s="3"/>
      <c r="AI39" s="174"/>
      <c r="AJ39" s="186"/>
      <c r="AK39" s="63"/>
      <c r="AL39" s="63"/>
      <c r="AM39" s="63"/>
      <c r="AN39" s="63"/>
      <c r="AO39" s="63"/>
      <c r="AP39" s="63"/>
      <c r="AQ39" s="63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83.25" customHeight="1">
      <c r="A40" s="20">
        <v>41</v>
      </c>
      <c r="B40" s="242"/>
      <c r="C40" s="174"/>
      <c r="D40" s="142"/>
      <c r="E40" s="127"/>
      <c r="F40" s="127"/>
      <c r="G40" s="45"/>
      <c r="H40" s="127"/>
      <c r="I40" s="45"/>
      <c r="J40" s="10"/>
      <c r="K40" s="132"/>
      <c r="L40" s="10"/>
      <c r="M40" s="10"/>
      <c r="N40" s="10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86"/>
      <c r="AG40" s="3"/>
      <c r="AH40" s="3"/>
      <c r="AI40" s="174"/>
      <c r="AJ40" s="248"/>
      <c r="AK40" s="63"/>
      <c r="AL40" s="63"/>
      <c r="AM40" s="63"/>
      <c r="AN40" s="63"/>
      <c r="AO40" s="63"/>
      <c r="AP40" s="63"/>
      <c r="AQ40" s="63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ht="92.25" customHeight="1">
      <c r="A41" s="20">
        <v>42</v>
      </c>
      <c r="B41" s="242"/>
      <c r="C41" s="174"/>
      <c r="D41" s="10"/>
      <c r="E41" s="127"/>
      <c r="F41" s="45"/>
      <c r="G41" s="45"/>
      <c r="H41" s="45"/>
      <c r="I41" s="37"/>
      <c r="J41" s="45"/>
      <c r="K41" s="45"/>
      <c r="L41" s="45"/>
      <c r="M41" s="45"/>
      <c r="N41" s="45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74"/>
      <c r="AH41" s="3"/>
      <c r="AI41" s="174"/>
      <c r="AJ41" s="174"/>
      <c r="AK41" s="127"/>
      <c r="AL41" s="63"/>
      <c r="AM41" s="63"/>
      <c r="AN41" s="63"/>
      <c r="AO41" s="63"/>
      <c r="AP41" s="63"/>
      <c r="AQ41" s="63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ht="157.5" customHeight="1">
      <c r="A42" s="20">
        <v>43</v>
      </c>
      <c r="B42" s="242"/>
      <c r="C42" s="174"/>
      <c r="D42" s="10"/>
      <c r="E42" s="127"/>
      <c r="F42" s="45"/>
      <c r="G42" s="45"/>
      <c r="H42" s="45"/>
      <c r="I42" s="45"/>
      <c r="J42" s="45"/>
      <c r="K42" s="45"/>
      <c r="L42" s="130"/>
      <c r="M42" s="75"/>
      <c r="N42" s="45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74"/>
      <c r="AG42" s="3"/>
      <c r="AH42" s="3"/>
      <c r="AI42" s="174"/>
      <c r="AJ42" s="174"/>
      <c r="AK42" s="63"/>
      <c r="AL42" s="63"/>
      <c r="AM42" s="63"/>
      <c r="AN42" s="63"/>
      <c r="AO42" s="63"/>
      <c r="AP42" s="63"/>
      <c r="AQ42" s="63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ht="157.5" customHeight="1" thickBot="1">
      <c r="A43" s="20">
        <v>44</v>
      </c>
      <c r="B43" s="283"/>
      <c r="C43" s="243"/>
      <c r="D43" s="85"/>
      <c r="E43" s="127"/>
      <c r="F43" s="127"/>
      <c r="G43" s="127"/>
      <c r="H43" s="127"/>
      <c r="I43" s="127"/>
      <c r="J43" s="127"/>
      <c r="K43" s="127"/>
      <c r="L43" s="130"/>
      <c r="M43" s="131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74"/>
      <c r="AG43" s="3"/>
      <c r="AH43" s="3"/>
      <c r="AI43" s="174"/>
      <c r="AJ43" s="174"/>
      <c r="AK43" s="118"/>
      <c r="AL43" s="118"/>
      <c r="AM43" s="118"/>
      <c r="AN43" s="118"/>
      <c r="AO43" s="118"/>
      <c r="AP43" s="118"/>
      <c r="AQ43" s="118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ht="110.25" customHeight="1" thickBot="1">
      <c r="A44" s="89"/>
      <c r="B44" s="285"/>
      <c r="C44" s="286"/>
      <c r="D44" s="287"/>
      <c r="E44" s="27"/>
      <c r="F44" s="45"/>
      <c r="G44" s="45"/>
      <c r="H44" s="45"/>
      <c r="I44" s="45"/>
      <c r="J44" s="45"/>
      <c r="K44" s="45"/>
      <c r="L44" s="45"/>
      <c r="M44" s="3"/>
      <c r="N44" s="45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J44" s="127"/>
      <c r="AK44" s="63"/>
      <c r="AL44" s="63"/>
      <c r="AM44" s="63"/>
      <c r="AN44" s="63"/>
      <c r="AO44" s="63"/>
      <c r="AP44" s="63"/>
      <c r="AQ44" s="63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170.25" customHeight="1">
      <c r="A45" s="20">
        <v>45</v>
      </c>
      <c r="B45" s="284"/>
      <c r="C45" s="151"/>
      <c r="D45" s="152"/>
      <c r="E45" s="10"/>
      <c r="F45" s="45"/>
      <c r="G45" s="45"/>
      <c r="H45" s="45"/>
      <c r="I45" s="45"/>
      <c r="J45" s="20"/>
      <c r="K45" s="45"/>
      <c r="L45" s="45"/>
      <c r="M45" s="45"/>
      <c r="N45" s="45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63"/>
      <c r="AL45" s="63"/>
      <c r="AM45" s="63"/>
      <c r="AN45" s="63"/>
      <c r="AO45" s="63"/>
      <c r="AP45" s="63"/>
      <c r="AQ45" s="63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174.75" customHeight="1">
      <c r="A46" s="20">
        <v>46</v>
      </c>
      <c r="B46" s="242"/>
      <c r="E46" s="10"/>
      <c r="F46" s="45"/>
      <c r="G46" s="45"/>
      <c r="H46" s="45"/>
      <c r="I46" s="45"/>
      <c r="J46" s="45"/>
      <c r="K46" s="3"/>
      <c r="L46" s="45"/>
      <c r="M46" s="75"/>
      <c r="N46" s="5"/>
      <c r="O46" s="127"/>
      <c r="P46" s="3"/>
      <c r="S46" s="127"/>
      <c r="T46" s="127"/>
      <c r="U46" s="127"/>
      <c r="V46" s="10"/>
      <c r="W46" s="13"/>
      <c r="X46" s="127"/>
      <c r="Y46" s="3"/>
      <c r="Z46" s="127"/>
      <c r="AA46" s="45"/>
      <c r="AB46" s="45"/>
      <c r="AC46" s="45"/>
      <c r="AD46" s="45"/>
      <c r="AE46" s="45"/>
      <c r="AF46" s="45"/>
      <c r="AG46" s="43"/>
      <c r="AH46" s="45"/>
      <c r="AI46" s="45"/>
      <c r="AJ46" s="63"/>
      <c r="AK46" s="63"/>
      <c r="AL46" s="63"/>
      <c r="AM46" s="63"/>
      <c r="AN46" s="63"/>
      <c r="AO46" s="63"/>
      <c r="AP46" s="63"/>
      <c r="AQ46" s="63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102.75" customHeight="1">
      <c r="A47" s="20">
        <v>47</v>
      </c>
      <c r="D47" s="10"/>
      <c r="E47" s="10"/>
      <c r="F47" s="45"/>
      <c r="G47" s="45"/>
      <c r="H47" s="72"/>
      <c r="I47" s="20"/>
      <c r="J47" s="45"/>
      <c r="K47" s="45"/>
      <c r="L47" s="45"/>
      <c r="M47" s="45"/>
      <c r="N47" s="45"/>
      <c r="O47" s="45"/>
      <c r="P47" s="45"/>
      <c r="Q47" s="45"/>
      <c r="R47" s="127"/>
      <c r="S47" s="127"/>
      <c r="T47" s="127"/>
      <c r="U47" s="127"/>
      <c r="V47" s="10"/>
      <c r="W47" s="13"/>
      <c r="X47" s="127"/>
      <c r="Y47" s="3"/>
      <c r="Z47" s="127"/>
      <c r="AA47" s="45"/>
      <c r="AB47" s="45"/>
      <c r="AC47" s="45"/>
      <c r="AD47" s="45"/>
      <c r="AE47" s="45"/>
      <c r="AF47" s="45"/>
      <c r="AG47" s="43"/>
      <c r="AH47" s="45"/>
      <c r="AJ47" s="63"/>
      <c r="AK47" s="63"/>
      <c r="AL47" s="63"/>
      <c r="AM47" s="63"/>
      <c r="AN47" s="63"/>
      <c r="AO47" s="63"/>
      <c r="AP47" s="63"/>
      <c r="AQ47" s="63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78" customHeight="1">
      <c r="A48" s="20">
        <v>48</v>
      </c>
      <c r="B48" s="242"/>
      <c r="C48" s="129"/>
      <c r="D48" s="127"/>
      <c r="E48" s="10"/>
      <c r="F48" s="45"/>
      <c r="G48" s="45"/>
      <c r="H48" s="98"/>
      <c r="I48" s="45"/>
      <c r="J48" s="45"/>
      <c r="K48" s="45"/>
      <c r="L48" s="45"/>
      <c r="M48" s="45"/>
      <c r="N48" s="45"/>
      <c r="O48" s="130"/>
      <c r="P48" s="45"/>
      <c r="Q48" s="127"/>
      <c r="R48" s="45"/>
      <c r="S48" s="127"/>
      <c r="T48" s="127"/>
      <c r="U48" s="3"/>
      <c r="V48" s="10"/>
      <c r="W48" s="13"/>
      <c r="X48" s="3"/>
      <c r="Y48" s="3"/>
      <c r="Z48" s="45"/>
      <c r="AA48" s="43"/>
      <c r="AB48" s="45"/>
      <c r="AC48" s="45"/>
      <c r="AD48" s="44"/>
      <c r="AE48" s="45"/>
      <c r="AF48" s="45"/>
      <c r="AG48" s="45"/>
      <c r="AH48" s="44"/>
      <c r="AI48" s="45"/>
      <c r="AJ48" s="63"/>
      <c r="AK48" s="63"/>
      <c r="AL48" s="63"/>
      <c r="AM48" s="63"/>
      <c r="AN48" s="63"/>
      <c r="AO48" s="63"/>
      <c r="AP48" s="63"/>
      <c r="AQ48" s="63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99" customHeight="1">
      <c r="A49" s="242">
        <v>49</v>
      </c>
      <c r="B49" s="242"/>
      <c r="C49" s="242"/>
      <c r="D49" s="242"/>
      <c r="E49" s="10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63"/>
      <c r="AL49" s="63"/>
      <c r="AM49" s="63"/>
      <c r="AN49" s="63"/>
      <c r="AO49" s="63"/>
      <c r="AP49" s="63"/>
      <c r="AQ49" s="63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28" s="130" customFormat="1" ht="114.75" customHeight="1">
      <c r="A50" s="20">
        <v>50</v>
      </c>
      <c r="B50" s="242"/>
      <c r="C50" s="129"/>
      <c r="E50" s="10"/>
      <c r="U50" s="127"/>
      <c r="X50" s="127"/>
      <c r="Y50" s="10"/>
      <c r="Z50" s="13"/>
      <c r="AA50" s="127"/>
      <c r="AB50" s="3"/>
    </row>
    <row r="51" spans="1:63" ht="90" customHeight="1">
      <c r="A51" s="20">
        <v>51</v>
      </c>
      <c r="B51" s="242"/>
      <c r="C51" s="129"/>
      <c r="D51" s="127"/>
      <c r="E51" s="10"/>
      <c r="F51" s="45"/>
      <c r="G51" s="45"/>
      <c r="H51" s="45"/>
      <c r="I51" s="98"/>
      <c r="J51" s="45"/>
      <c r="K51" s="45"/>
      <c r="L51" s="45"/>
      <c r="M51" s="45"/>
      <c r="N51" s="45"/>
      <c r="O51" s="127"/>
      <c r="P51" s="3"/>
      <c r="R51" s="127"/>
      <c r="S51" s="3"/>
      <c r="T51" s="3"/>
      <c r="U51" s="127"/>
      <c r="V51" s="127"/>
      <c r="W51" s="127"/>
      <c r="X51" s="127"/>
      <c r="Y51" s="3"/>
      <c r="Z51" s="45"/>
      <c r="AA51" s="45"/>
      <c r="AB51" s="45"/>
      <c r="AC51" s="45"/>
      <c r="AD51" s="45"/>
      <c r="AE51" s="45"/>
      <c r="AF51" s="45"/>
      <c r="AG51" s="45"/>
      <c r="AH51" s="43"/>
      <c r="AI51" s="45"/>
      <c r="AJ51" s="63"/>
      <c r="AK51" s="63"/>
      <c r="AL51" s="63"/>
      <c r="AM51" s="63"/>
      <c r="AN51" s="63"/>
      <c r="AO51" s="63"/>
      <c r="AP51" s="63"/>
      <c r="AQ51" s="63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84.75" customHeight="1">
      <c r="A52" s="20">
        <v>52</v>
      </c>
      <c r="B52" s="242"/>
      <c r="C52" s="129"/>
      <c r="D52" s="127"/>
      <c r="E52" s="10"/>
      <c r="F52" s="98"/>
      <c r="K52" s="127"/>
      <c r="L52" s="3"/>
      <c r="M52" s="127"/>
      <c r="N52" s="127"/>
      <c r="O52" s="127"/>
      <c r="R52" s="45"/>
      <c r="T52" s="127"/>
      <c r="U52" s="127"/>
      <c r="V52" s="10"/>
      <c r="W52" s="13"/>
      <c r="X52" s="127"/>
      <c r="Y52" s="3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63"/>
      <c r="AK52" s="63"/>
      <c r="AL52" s="63"/>
      <c r="AM52" s="63"/>
      <c r="AN52" s="63"/>
      <c r="AO52" s="63"/>
      <c r="AP52" s="63"/>
      <c r="AQ52" s="63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100.5" customHeight="1">
      <c r="A53" s="20">
        <v>53</v>
      </c>
      <c r="B53" s="242"/>
      <c r="C53" s="129"/>
      <c r="D53" s="127"/>
      <c r="E53" s="10"/>
      <c r="F53" s="45"/>
      <c r="G53" s="45"/>
      <c r="H53" s="45"/>
      <c r="I53" s="98"/>
      <c r="J53" s="45"/>
      <c r="K53" s="45"/>
      <c r="L53" s="45"/>
      <c r="M53" s="45"/>
      <c r="N53" s="45"/>
      <c r="O53" s="45"/>
      <c r="P53" s="45"/>
      <c r="Q53" s="45"/>
      <c r="R53" s="3"/>
      <c r="S53" s="130"/>
      <c r="T53" s="127"/>
      <c r="U53" s="127"/>
      <c r="V53" s="10"/>
      <c r="W53" s="13"/>
      <c r="X53" s="127"/>
      <c r="Y53" s="3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63"/>
      <c r="AK53" s="63"/>
      <c r="AL53" s="63"/>
      <c r="AM53" s="63"/>
      <c r="AN53" s="63"/>
      <c r="AO53" s="63"/>
      <c r="AP53" s="63"/>
      <c r="AQ53" s="63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90" customHeight="1">
      <c r="A54" s="40">
        <v>54</v>
      </c>
      <c r="B54" s="102"/>
      <c r="C54" s="103"/>
      <c r="D54" s="40"/>
      <c r="E54" s="10"/>
      <c r="F54" s="40"/>
      <c r="G54" s="40"/>
      <c r="H54" s="40"/>
      <c r="I54" s="40"/>
      <c r="J54" s="40"/>
      <c r="K54" s="16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88"/>
      <c r="W54" s="40"/>
      <c r="X54" s="40"/>
      <c r="Y54" s="40"/>
      <c r="Z54" s="163"/>
      <c r="AA54" s="40"/>
      <c r="AB54" s="40"/>
      <c r="AC54" s="40"/>
      <c r="AD54" s="40"/>
      <c r="AE54" s="40"/>
      <c r="AF54" s="40"/>
      <c r="AG54" s="40"/>
      <c r="AH54" s="163"/>
      <c r="AI54" s="40"/>
      <c r="AK54" s="63"/>
      <c r="AL54" s="63"/>
      <c r="AM54" s="63"/>
      <c r="AN54" s="63"/>
      <c r="AO54" s="63"/>
      <c r="AP54" s="63"/>
      <c r="AQ54" s="63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57" customHeight="1">
      <c r="A55" s="20">
        <v>55</v>
      </c>
      <c r="B55" s="130"/>
      <c r="C55" s="129"/>
      <c r="D55" s="127"/>
      <c r="E55" s="127"/>
      <c r="F55" s="45"/>
      <c r="G55" s="45"/>
      <c r="H55" s="45"/>
      <c r="I55" s="45"/>
      <c r="J55" s="45"/>
      <c r="K55" s="45"/>
      <c r="L55" s="45"/>
      <c r="M55" s="45"/>
      <c r="N55" s="127"/>
      <c r="P55" s="3"/>
      <c r="Q55" s="3"/>
      <c r="R55" s="3"/>
      <c r="T55" s="3"/>
      <c r="V55" s="127"/>
      <c r="X55" s="3"/>
      <c r="Y55" s="45"/>
      <c r="Z55" s="90"/>
      <c r="AA55" s="45"/>
      <c r="AB55" s="45"/>
      <c r="AC55" s="127"/>
      <c r="AD55" s="45"/>
      <c r="AE55" s="45"/>
      <c r="AF55" s="45"/>
      <c r="AG55" s="127"/>
      <c r="AH55" s="45"/>
      <c r="AI55" s="45"/>
      <c r="AJ55" s="63"/>
      <c r="AK55" s="63"/>
      <c r="AL55" s="63"/>
      <c r="AM55" s="63"/>
      <c r="AN55" s="63"/>
      <c r="AO55" s="63"/>
      <c r="AP55" s="63"/>
      <c r="AQ55" s="63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102" customHeight="1">
      <c r="A56" s="20">
        <v>56</v>
      </c>
      <c r="B56" s="130"/>
      <c r="C56" s="129"/>
      <c r="D56" s="127"/>
      <c r="E56" s="127"/>
      <c r="F56" s="45"/>
      <c r="G56" s="45"/>
      <c r="H56" s="45"/>
      <c r="I56" s="45"/>
      <c r="J56" s="45"/>
      <c r="K56" s="45"/>
      <c r="L56" s="45"/>
      <c r="M56" s="45"/>
      <c r="N56" s="98"/>
      <c r="O56" s="45"/>
      <c r="P56" s="45"/>
      <c r="Q56" s="45"/>
      <c r="R56" s="45"/>
      <c r="S56" s="3"/>
      <c r="T56" s="45"/>
      <c r="U56" s="127"/>
      <c r="V56" s="127"/>
      <c r="W56" s="3"/>
      <c r="X56" s="3"/>
      <c r="Y56" s="127"/>
      <c r="Z56" s="127"/>
      <c r="AA56" s="10"/>
      <c r="AB56" s="13"/>
      <c r="AE56" s="127"/>
      <c r="AF56" s="3"/>
      <c r="AG56" s="43"/>
      <c r="AH56" s="44"/>
      <c r="AI56" s="45"/>
      <c r="AJ56" s="63"/>
      <c r="AK56" s="63"/>
      <c r="AL56" s="63"/>
      <c r="AM56" s="63"/>
      <c r="AN56" s="63"/>
      <c r="AO56" s="63"/>
      <c r="AP56" s="63"/>
      <c r="AQ56" s="63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87" customHeight="1">
      <c r="A57" s="20">
        <v>57</v>
      </c>
      <c r="B57" s="130"/>
      <c r="C57" s="129"/>
      <c r="D57" s="60"/>
      <c r="E57" s="127"/>
      <c r="F57" s="45"/>
      <c r="G57" s="98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127"/>
      <c r="V57" s="3"/>
      <c r="W57" s="127"/>
      <c r="X57" s="3"/>
      <c r="Y57" s="3"/>
      <c r="Z57" s="127"/>
      <c r="AA57" s="90"/>
      <c r="AB57" s="127"/>
      <c r="AC57" s="45"/>
      <c r="AD57" s="45"/>
      <c r="AE57" s="45"/>
      <c r="AF57" s="45"/>
      <c r="AG57" s="45"/>
      <c r="AH57" s="72"/>
      <c r="AI57" s="45"/>
      <c r="AJ57" s="63"/>
      <c r="AK57" s="63"/>
      <c r="AL57" s="63"/>
      <c r="AM57" s="63"/>
      <c r="AN57" s="63"/>
      <c r="AO57" s="63"/>
      <c r="AP57" s="63"/>
      <c r="AQ57" s="63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69" customHeight="1">
      <c r="A58" s="20">
        <v>58</v>
      </c>
      <c r="B58" s="130"/>
      <c r="C58" s="129"/>
      <c r="D58" s="130"/>
      <c r="E58" s="130"/>
      <c r="F58" s="130"/>
      <c r="G58" s="130"/>
      <c r="H58" s="81"/>
      <c r="I58" s="81"/>
      <c r="J58" s="10"/>
      <c r="K58" s="10"/>
      <c r="L58" s="127"/>
      <c r="M58" s="10"/>
      <c r="N58" s="10"/>
      <c r="O58" s="10"/>
      <c r="P58" s="10"/>
      <c r="Q58" s="127"/>
      <c r="R58" s="3"/>
      <c r="S58" s="127"/>
      <c r="T58" s="127"/>
      <c r="U58" s="127"/>
      <c r="W58" s="13"/>
      <c r="X58" s="3"/>
      <c r="Y58" s="45"/>
      <c r="Z58" s="45"/>
      <c r="AA58" s="45"/>
      <c r="AB58" s="45"/>
      <c r="AC58" s="45"/>
      <c r="AD58" s="45"/>
      <c r="AE58" s="45"/>
      <c r="AF58" s="43"/>
      <c r="AG58" s="45"/>
      <c r="AH58" s="45"/>
      <c r="AI58" s="44"/>
      <c r="AJ58" s="63"/>
      <c r="AK58" s="63"/>
      <c r="AL58" s="63"/>
      <c r="AM58" s="63"/>
      <c r="AN58" s="63"/>
      <c r="AO58" s="63"/>
      <c r="AP58" s="63"/>
      <c r="AQ58" s="63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ht="102" customHeight="1">
      <c r="A59" s="20">
        <v>59</v>
      </c>
      <c r="B59" s="130"/>
      <c r="C59" s="129"/>
      <c r="D59" s="81"/>
      <c r="E59" s="130"/>
      <c r="F59" s="81"/>
      <c r="G59" s="81"/>
      <c r="H59" s="81"/>
      <c r="I59" s="81"/>
      <c r="J59" s="10"/>
      <c r="K59" s="10"/>
      <c r="L59" s="127"/>
      <c r="M59" s="10"/>
      <c r="N59" s="10"/>
      <c r="O59" s="10"/>
      <c r="P59" s="10"/>
      <c r="Q59" s="127"/>
      <c r="R59" s="3"/>
      <c r="S59" s="10"/>
      <c r="T59" s="10"/>
      <c r="U59" s="19"/>
      <c r="V59" s="10"/>
      <c r="W59" s="10"/>
      <c r="X59" s="19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2"/>
      <c r="BG59" s="22"/>
      <c r="BH59" s="22"/>
      <c r="BI59" s="22"/>
      <c r="BJ59" s="22"/>
      <c r="BK59" s="22"/>
    </row>
    <row r="60" spans="1:63" ht="93.75" customHeight="1">
      <c r="A60" s="10">
        <v>60</v>
      </c>
      <c r="B60" s="130"/>
      <c r="C60" s="129"/>
      <c r="D60" s="81"/>
      <c r="E60" s="130"/>
      <c r="F60" s="81"/>
      <c r="G60" s="81"/>
      <c r="H60" s="81"/>
      <c r="I60" s="81"/>
      <c r="J60" s="10"/>
      <c r="K60" s="10"/>
      <c r="L60" s="10"/>
      <c r="M60" s="10"/>
      <c r="N60" s="10"/>
      <c r="O60" s="10"/>
      <c r="P60" s="167"/>
      <c r="Q60" s="10"/>
      <c r="R60" s="10"/>
      <c r="S60" s="10"/>
      <c r="T60" s="10"/>
      <c r="U60" s="127"/>
      <c r="V60" s="10"/>
      <c r="W60" s="10"/>
      <c r="X60" s="127"/>
      <c r="Y60" s="3"/>
      <c r="AB60" s="81"/>
      <c r="AC60" s="10"/>
      <c r="AD60" s="19"/>
      <c r="AE60" s="10"/>
      <c r="AF60" s="10"/>
      <c r="AG60" s="10"/>
      <c r="AH60" s="19"/>
      <c r="AI60" s="81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2"/>
      <c r="BG60" s="22"/>
      <c r="BH60" s="22"/>
      <c r="BI60" s="22"/>
      <c r="BJ60" s="22"/>
      <c r="BK60" s="22"/>
    </row>
    <row r="61" spans="1:63" ht="104.25" customHeight="1">
      <c r="A61" s="20">
        <v>61</v>
      </c>
      <c r="B61" s="130"/>
      <c r="C61" s="129"/>
      <c r="D61" s="81"/>
      <c r="E61" s="130"/>
      <c r="F61" s="81"/>
      <c r="G61" s="81"/>
      <c r="H61" s="81"/>
      <c r="I61" s="81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81"/>
      <c r="U61" s="127"/>
      <c r="V61" s="10"/>
      <c r="W61" s="10"/>
      <c r="X61" s="127"/>
      <c r="Y61" s="3"/>
      <c r="Z61" s="10"/>
      <c r="AA61" s="10"/>
      <c r="AB61" s="10"/>
      <c r="AC61" s="10"/>
      <c r="AD61" s="10"/>
      <c r="AE61" s="10"/>
      <c r="AF61" s="10"/>
      <c r="AG61" s="10"/>
      <c r="AH61" s="111"/>
      <c r="AI61" s="111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2"/>
      <c r="BG61" s="22"/>
      <c r="BH61" s="22"/>
      <c r="BI61" s="22"/>
      <c r="BJ61" s="22"/>
      <c r="BK61" s="22"/>
    </row>
    <row r="62" spans="1:63" ht="81.75" customHeight="1">
      <c r="A62" s="20">
        <v>62</v>
      </c>
      <c r="B62" s="130"/>
      <c r="C62" s="129"/>
      <c r="D62" s="81"/>
      <c r="E62" s="130"/>
      <c r="F62" s="81"/>
      <c r="G62" s="81"/>
      <c r="H62" s="81"/>
      <c r="I62" s="81"/>
      <c r="J62" s="10"/>
      <c r="K62" s="10"/>
      <c r="L62" s="10"/>
      <c r="M62" s="10"/>
      <c r="N62" s="10"/>
      <c r="O62" s="10"/>
      <c r="P62" s="10"/>
      <c r="Q62" s="10"/>
      <c r="R62" s="10"/>
      <c r="S62" s="81"/>
      <c r="T62" s="19"/>
      <c r="U62" s="10"/>
      <c r="V62" s="10"/>
      <c r="W62" s="13"/>
      <c r="X62" s="10"/>
      <c r="Y62" s="127"/>
      <c r="Z62" s="10"/>
      <c r="AA62" s="10"/>
      <c r="AB62" s="127"/>
      <c r="AD62" s="10"/>
      <c r="AE62" s="10"/>
      <c r="AF62" s="3"/>
      <c r="AG62" s="10"/>
      <c r="AH62" s="10"/>
      <c r="AI62" s="10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22"/>
      <c r="BG62" s="22"/>
      <c r="BH62" s="22"/>
      <c r="BI62" s="22"/>
      <c r="BJ62" s="22"/>
      <c r="BK62" s="22"/>
    </row>
    <row r="63" spans="1:63" ht="102" customHeight="1">
      <c r="A63" s="20">
        <v>63</v>
      </c>
      <c r="B63" s="130"/>
      <c r="C63" s="129"/>
      <c r="D63" s="134"/>
      <c r="E63" s="12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9"/>
      <c r="Q63" s="10"/>
      <c r="R63" s="10"/>
      <c r="S63" s="10"/>
      <c r="T63" s="10"/>
      <c r="U63" s="19"/>
      <c r="V63" s="19"/>
      <c r="W63" s="10"/>
      <c r="X63" s="19"/>
      <c r="Y63" s="19"/>
      <c r="Z63" s="10"/>
      <c r="AA63" s="19"/>
      <c r="AB63" s="127"/>
      <c r="AC63" s="10"/>
      <c r="AD63" s="10"/>
      <c r="AE63" s="127"/>
      <c r="AF63" s="3"/>
      <c r="AG63" s="10"/>
      <c r="AH63" s="10"/>
      <c r="AI63" s="10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22"/>
      <c r="BG63" s="22"/>
      <c r="BH63" s="22"/>
      <c r="BI63" s="22"/>
      <c r="BJ63" s="22"/>
      <c r="BK63" s="22"/>
    </row>
    <row r="64" spans="1:63" ht="54" customHeight="1">
      <c r="A64" s="20">
        <v>64</v>
      </c>
      <c r="B64" s="130"/>
      <c r="C64" s="129"/>
      <c r="D64" s="134"/>
      <c r="E64" s="12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27"/>
      <c r="V64" s="10"/>
      <c r="W64" s="10"/>
      <c r="X64" s="127"/>
      <c r="Y64" s="3"/>
      <c r="Z64" s="19"/>
      <c r="AA64" s="10"/>
      <c r="AB64" s="10"/>
      <c r="AC64" s="10"/>
      <c r="AD64" s="10"/>
      <c r="AE64" s="10"/>
      <c r="AF64" s="10"/>
      <c r="AG64" s="10"/>
      <c r="AH64" s="10"/>
      <c r="AI64" s="13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22"/>
      <c r="BG64" s="22"/>
      <c r="BH64" s="22"/>
      <c r="BI64" s="22"/>
      <c r="BJ64" s="22"/>
      <c r="BK64" s="22"/>
    </row>
    <row r="65" spans="1:63" ht="87" customHeight="1">
      <c r="A65" s="20">
        <v>65</v>
      </c>
      <c r="B65" s="130"/>
      <c r="C65" s="129"/>
      <c r="D65" s="10"/>
      <c r="E65" s="12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7"/>
      <c r="V65" s="10"/>
      <c r="W65" s="10"/>
      <c r="X65" s="127"/>
      <c r="Y65" s="3"/>
      <c r="Z65" s="10"/>
      <c r="AA65" s="10"/>
      <c r="AB65" s="19"/>
      <c r="AC65" s="19"/>
      <c r="AD65" s="10"/>
      <c r="AE65" s="10"/>
      <c r="AF65" s="10"/>
      <c r="AG65" s="10"/>
      <c r="AH65" s="10"/>
      <c r="AI65" s="10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22"/>
      <c r="BG65" s="22"/>
      <c r="BH65" s="22"/>
      <c r="BI65" s="22"/>
      <c r="BJ65" s="22"/>
      <c r="BK65" s="22"/>
    </row>
    <row r="66" spans="1:63" ht="87.75" customHeight="1">
      <c r="A66" s="20">
        <v>66</v>
      </c>
      <c r="B66" s="130"/>
      <c r="C66" s="129"/>
      <c r="D66" s="10"/>
      <c r="E66" s="12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9"/>
      <c r="AA66" s="127"/>
      <c r="AB66" s="127"/>
      <c r="AD66" s="127"/>
      <c r="AE66" s="127"/>
      <c r="AF66" s="3"/>
      <c r="AG66" s="127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22"/>
      <c r="BG66" s="22"/>
      <c r="BH66" s="22"/>
      <c r="BI66" s="22"/>
      <c r="BJ66" s="22"/>
      <c r="BK66" s="22"/>
    </row>
    <row r="67" spans="1:63" ht="60" customHeight="1">
      <c r="A67" s="20">
        <v>67</v>
      </c>
      <c r="B67" s="130"/>
      <c r="C67" s="129"/>
      <c r="D67" s="10"/>
      <c r="E67" s="12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27"/>
      <c r="Y67" s="10"/>
      <c r="Z67" s="10"/>
      <c r="AA67" s="127"/>
      <c r="AB67" s="3"/>
      <c r="AC67" s="10"/>
      <c r="AD67" s="10"/>
      <c r="AE67" s="10"/>
      <c r="AF67" s="10"/>
      <c r="AG67" s="10"/>
      <c r="AH67" s="10"/>
      <c r="AI67" s="10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22"/>
      <c r="BG67" s="22"/>
      <c r="BH67" s="22"/>
      <c r="BI67" s="22"/>
      <c r="BJ67" s="22"/>
      <c r="BK67" s="22"/>
    </row>
    <row r="68" spans="1:63" ht="72" customHeight="1">
      <c r="A68" s="20">
        <v>68</v>
      </c>
      <c r="B68" s="130"/>
      <c r="C68" s="129"/>
      <c r="D68" s="10"/>
      <c r="E68" s="12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27"/>
      <c r="AE68" s="127"/>
      <c r="AH68" s="127"/>
      <c r="AI68" s="3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22"/>
      <c r="BG68" s="22"/>
      <c r="BH68" s="22"/>
      <c r="BI68" s="22"/>
      <c r="BJ68" s="22"/>
      <c r="BK68" s="22"/>
    </row>
    <row r="69" spans="1:63" ht="49.5" customHeight="1">
      <c r="A69" s="83">
        <v>69</v>
      </c>
      <c r="B69" s="130"/>
      <c r="C69" s="129"/>
      <c r="D69" s="10"/>
      <c r="E69" s="12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22"/>
      <c r="BG69" s="22"/>
      <c r="BH69" s="22"/>
      <c r="BI69" s="22"/>
      <c r="BJ69" s="22"/>
      <c r="BK69" s="22"/>
    </row>
    <row r="70" spans="1:63" ht="57.75" customHeight="1">
      <c r="A70" s="20">
        <v>70</v>
      </c>
      <c r="B70" s="130"/>
      <c r="C70" s="129"/>
      <c r="D70" s="10"/>
      <c r="E70" s="12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27"/>
      <c r="AD70" s="10"/>
      <c r="AE70" s="127"/>
      <c r="AH70" s="127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22"/>
      <c r="BG70" s="22"/>
      <c r="BH70" s="22"/>
      <c r="BI70" s="22"/>
      <c r="BJ70" s="22"/>
      <c r="BK70" s="22"/>
    </row>
    <row r="71" spans="1:63" ht="90" customHeight="1">
      <c r="A71" s="20">
        <v>71</v>
      </c>
      <c r="B71" s="130"/>
      <c r="C71" s="129"/>
      <c r="D71" s="10"/>
      <c r="E71" s="12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127"/>
      <c r="U71" s="3"/>
      <c r="V71" s="127"/>
      <c r="W71" s="3"/>
      <c r="X71" s="3"/>
      <c r="Y71" s="127"/>
      <c r="Z71" s="127"/>
      <c r="AB71" s="127"/>
      <c r="AC71" s="10"/>
      <c r="AD71" s="10"/>
      <c r="AE71" s="127"/>
      <c r="AF71" s="3"/>
      <c r="AG71" s="45"/>
      <c r="AH71" s="45"/>
      <c r="AI71" s="3"/>
      <c r="AJ71" s="63"/>
      <c r="AK71" s="63"/>
      <c r="AL71" s="63"/>
      <c r="AM71" s="63"/>
      <c r="AN71" s="63"/>
      <c r="AO71" s="63"/>
      <c r="AP71" s="63"/>
      <c r="AQ71" s="63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ht="93" customHeight="1">
      <c r="A72" s="20">
        <v>72</v>
      </c>
      <c r="B72" s="130"/>
      <c r="C72" s="129"/>
      <c r="D72" s="138"/>
      <c r="E72" s="12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127"/>
      <c r="U72" s="3"/>
      <c r="V72" s="127"/>
      <c r="W72" s="3"/>
      <c r="X72" s="3"/>
      <c r="Y72" s="127"/>
      <c r="Z72" s="127"/>
      <c r="AA72" s="127"/>
      <c r="AB72" s="127"/>
      <c r="AC72" s="45"/>
      <c r="AD72" s="45"/>
      <c r="AE72" s="127"/>
      <c r="AF72" s="3"/>
      <c r="AG72" s="45"/>
      <c r="AH72" s="45"/>
      <c r="AI72" s="45"/>
      <c r="AJ72" s="63"/>
      <c r="AK72" s="63"/>
      <c r="AL72" s="63"/>
      <c r="AM72" s="63"/>
      <c r="AN72" s="63"/>
      <c r="AO72" s="63"/>
      <c r="AP72" s="63"/>
      <c r="AQ72" s="63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ht="87" customHeight="1">
      <c r="A73" s="20">
        <v>73</v>
      </c>
      <c r="B73" s="130"/>
      <c r="C73" s="129"/>
      <c r="D73" s="138"/>
      <c r="E73" s="127"/>
      <c r="F73" s="45"/>
      <c r="G73" s="45"/>
      <c r="H73" s="45"/>
      <c r="I73" s="45"/>
      <c r="J73" s="45"/>
      <c r="K73" s="45"/>
      <c r="L73" s="75"/>
      <c r="M73" s="45"/>
      <c r="N73" s="45"/>
      <c r="O73" s="45"/>
      <c r="P73" s="45"/>
      <c r="Q73" s="45"/>
      <c r="R73" s="20"/>
      <c r="S73" s="45"/>
      <c r="T73" s="130"/>
      <c r="U73" s="45"/>
      <c r="V73" s="45"/>
      <c r="W73" s="45"/>
      <c r="X73" s="37"/>
      <c r="Y73" s="45"/>
      <c r="Z73" s="45"/>
      <c r="AA73" s="127"/>
      <c r="AB73" s="127"/>
      <c r="AC73" s="45"/>
      <c r="AD73" s="45"/>
      <c r="AE73" s="127"/>
      <c r="AF73" s="3"/>
      <c r="AG73" s="45"/>
      <c r="AH73" s="45"/>
      <c r="AI73" s="3"/>
      <c r="AJ73" s="63"/>
      <c r="AK73" s="63"/>
      <c r="AL73" s="63"/>
      <c r="AM73" s="63"/>
      <c r="AN73" s="63"/>
      <c r="AO73" s="63"/>
      <c r="AP73" s="63"/>
      <c r="AQ73" s="63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ht="89.25" customHeight="1">
      <c r="A74" s="20">
        <v>74</v>
      </c>
      <c r="B74" s="130"/>
      <c r="C74" s="129"/>
      <c r="D74" s="127"/>
      <c r="E74" s="127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75"/>
      <c r="U74" s="45"/>
      <c r="V74" s="127"/>
      <c r="W74" s="3"/>
      <c r="Y74" s="3"/>
      <c r="Z74" s="127"/>
      <c r="AA74" s="127"/>
      <c r="AB74" s="127"/>
      <c r="AC74" s="127"/>
      <c r="AD74" s="127"/>
      <c r="AE74" s="127"/>
      <c r="AF74" s="3"/>
      <c r="AG74" s="127"/>
      <c r="AH74" s="45"/>
      <c r="AI74" s="45"/>
      <c r="AJ74" s="63"/>
      <c r="AK74" s="63"/>
      <c r="AL74" s="63"/>
      <c r="AM74" s="63"/>
      <c r="AN74" s="63"/>
      <c r="AO74" s="63"/>
      <c r="AP74" s="63"/>
      <c r="AQ74" s="63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ht="82.5" customHeight="1">
      <c r="A75" s="45">
        <v>75</v>
      </c>
      <c r="B75" s="130"/>
      <c r="C75" s="129"/>
      <c r="D75" s="86"/>
      <c r="E75" s="127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0"/>
      <c r="S75" s="45"/>
      <c r="T75" s="45"/>
      <c r="U75" s="45"/>
      <c r="W75" s="45"/>
      <c r="X75" s="72"/>
      <c r="Y75" s="45"/>
      <c r="Z75" s="45"/>
      <c r="AA75" s="127"/>
      <c r="AB75" s="127"/>
      <c r="AC75" s="127"/>
      <c r="AD75" s="127"/>
      <c r="AE75" s="127"/>
      <c r="AF75" s="3"/>
      <c r="AG75" s="45"/>
      <c r="AH75" s="45"/>
      <c r="AI75" s="20"/>
      <c r="AJ75" s="63"/>
      <c r="AK75" s="63"/>
      <c r="AL75" s="63"/>
      <c r="AM75" s="63"/>
      <c r="AN75" s="63"/>
      <c r="AO75" s="63"/>
      <c r="AP75" s="63"/>
      <c r="AQ75" s="63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ht="71.25" customHeight="1">
      <c r="A76" s="20">
        <v>76</v>
      </c>
      <c r="B76" s="130"/>
      <c r="C76" s="129"/>
      <c r="D76" s="138"/>
      <c r="E76" s="127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130"/>
      <c r="V76" s="45"/>
      <c r="W76" s="45"/>
      <c r="X76" s="37"/>
      <c r="Y76" s="45"/>
      <c r="Z76" s="45"/>
      <c r="AA76" s="127"/>
      <c r="AB76" s="127"/>
      <c r="AC76" s="127"/>
      <c r="AD76" s="127"/>
      <c r="AE76" s="127"/>
      <c r="AF76" s="3"/>
      <c r="AG76" s="45"/>
      <c r="AH76" s="45"/>
      <c r="AI76" s="45"/>
      <c r="AJ76" s="63"/>
      <c r="AK76" s="63"/>
      <c r="AL76" s="63"/>
      <c r="AM76" s="63"/>
      <c r="AN76" s="63"/>
      <c r="AO76" s="63"/>
      <c r="AP76" s="63"/>
      <c r="AQ76" s="63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ht="111.75" customHeight="1">
      <c r="A77" s="20">
        <v>77</v>
      </c>
      <c r="B77" s="130"/>
      <c r="C77" s="129"/>
      <c r="D77" s="127"/>
      <c r="E77" s="127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127"/>
      <c r="Z77" s="127"/>
      <c r="AB77" s="127"/>
      <c r="AC77" s="127"/>
      <c r="AE77" s="127"/>
      <c r="AF77" s="127"/>
      <c r="AG77" s="127"/>
      <c r="AH77" s="127"/>
      <c r="AI77" s="127"/>
      <c r="AK77" s="63"/>
      <c r="AL77" s="63"/>
      <c r="AM77" s="63"/>
      <c r="AN77" s="63"/>
      <c r="AO77" s="63"/>
      <c r="AP77" s="63"/>
      <c r="AQ77" s="63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ht="92.25" customHeight="1">
      <c r="A78" s="20">
        <v>78</v>
      </c>
      <c r="B78" s="130"/>
      <c r="C78" s="129"/>
      <c r="D78" s="127"/>
      <c r="E78" s="127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98"/>
      <c r="T78" s="45"/>
      <c r="U78" s="45"/>
      <c r="V78" s="45"/>
      <c r="W78" s="45"/>
      <c r="X78" s="45"/>
      <c r="Y78" s="127"/>
      <c r="Z78" s="127"/>
      <c r="AB78" s="127"/>
      <c r="AC78" s="127"/>
      <c r="AE78" s="127"/>
      <c r="AF78" s="10"/>
      <c r="AG78" s="10"/>
      <c r="AH78" s="127"/>
      <c r="AI78" s="3"/>
      <c r="AJ78" s="63"/>
      <c r="AK78" s="63"/>
      <c r="AL78" s="63"/>
      <c r="AM78" s="63"/>
      <c r="AN78" s="63"/>
      <c r="AO78" s="63"/>
      <c r="AP78" s="63"/>
      <c r="AQ78" s="63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ht="162.75" customHeight="1">
      <c r="A79" s="20">
        <v>79</v>
      </c>
      <c r="B79" s="130"/>
      <c r="C79" s="129"/>
      <c r="D79" s="108"/>
      <c r="E79" s="127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27"/>
      <c r="S79" s="3"/>
      <c r="T79" s="3"/>
      <c r="U79" s="127"/>
      <c r="V79" s="127"/>
      <c r="W79" s="45"/>
      <c r="X79" s="45"/>
      <c r="Y79" s="45"/>
      <c r="Z79" s="45"/>
      <c r="AA79" s="98"/>
      <c r="AB79" s="45"/>
      <c r="AC79" s="45"/>
      <c r="AD79" s="45"/>
      <c r="AE79" s="127"/>
      <c r="AF79" s="10"/>
      <c r="AG79" s="10"/>
      <c r="AH79" s="127"/>
      <c r="AI79" s="3"/>
      <c r="AJ79" s="63"/>
      <c r="AK79" s="63"/>
      <c r="AL79" s="63"/>
      <c r="AM79" s="63"/>
      <c r="AN79" s="63"/>
      <c r="AO79" s="63"/>
      <c r="AP79" s="63"/>
      <c r="AQ79" s="63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ht="96" customHeight="1">
      <c r="A80" s="40">
        <v>80</v>
      </c>
      <c r="B80" s="102"/>
      <c r="C80" s="103"/>
      <c r="D80" s="40"/>
      <c r="E80" s="127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163"/>
      <c r="AF80" s="40"/>
      <c r="AG80" s="88"/>
      <c r="AH80" s="40"/>
      <c r="AI80" s="40"/>
      <c r="AJ80" s="63"/>
      <c r="AK80" s="63"/>
      <c r="AL80" s="63"/>
      <c r="AM80" s="63"/>
      <c r="AN80" s="63"/>
      <c r="AO80" s="63"/>
      <c r="AP80" s="63"/>
      <c r="AQ80" s="63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ht="72" customHeight="1">
      <c r="A81" s="45">
        <v>81</v>
      </c>
      <c r="B81" s="130"/>
      <c r="C81" s="129"/>
      <c r="D81" s="86"/>
      <c r="E81" s="127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S81" s="127"/>
      <c r="T81" s="3"/>
      <c r="V81" s="127"/>
      <c r="W81" s="45"/>
      <c r="X81" s="45"/>
      <c r="Z81" s="127"/>
      <c r="AA81" s="45"/>
      <c r="AB81" s="72"/>
      <c r="AC81" s="45"/>
      <c r="AD81" s="45"/>
      <c r="AE81" s="45"/>
      <c r="AF81" s="127"/>
      <c r="AG81" s="45"/>
      <c r="AH81" s="45"/>
      <c r="AI81" s="127"/>
      <c r="AJ81" s="63"/>
      <c r="AK81" s="63"/>
      <c r="AL81" s="63"/>
      <c r="AM81" s="63"/>
      <c r="AN81" s="63"/>
      <c r="AO81" s="63"/>
      <c r="AP81" s="63"/>
      <c r="AQ81" s="63"/>
      <c r="AR81" s="63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ht="87.75" customHeight="1">
      <c r="A82" s="20">
        <v>82</v>
      </c>
      <c r="B82" s="130"/>
      <c r="C82" s="129"/>
      <c r="D82" s="82"/>
      <c r="E82" s="127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55"/>
      <c r="U82" s="45"/>
      <c r="V82" s="45"/>
      <c r="W82" s="45"/>
      <c r="X82" s="45"/>
      <c r="Y82" s="130"/>
      <c r="Z82" s="45"/>
      <c r="AA82" s="45"/>
      <c r="AB82" s="45"/>
      <c r="AC82" s="45"/>
      <c r="AD82" s="37"/>
      <c r="AE82" s="45"/>
      <c r="AF82" s="45"/>
      <c r="AG82" s="45"/>
      <c r="AH82" s="127"/>
      <c r="AI82" s="127"/>
      <c r="AJ82" s="63"/>
      <c r="AK82" s="63"/>
      <c r="AL82" s="63"/>
      <c r="AM82" s="63"/>
      <c r="AN82" s="63"/>
      <c r="AO82" s="63"/>
      <c r="AP82" s="63"/>
      <c r="AQ82" s="63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ht="88.5" customHeight="1">
      <c r="A83" s="20">
        <v>83</v>
      </c>
      <c r="B83" s="130"/>
      <c r="C83" s="129"/>
      <c r="D83" s="82"/>
      <c r="E83" s="12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130"/>
      <c r="W83" s="45"/>
      <c r="X83" s="45"/>
      <c r="Z83" s="45"/>
      <c r="AA83" s="45"/>
      <c r="AB83" s="45"/>
      <c r="AC83" s="45"/>
      <c r="AD83" s="45"/>
      <c r="AE83" s="37"/>
      <c r="AF83" s="45"/>
      <c r="AG83" s="45"/>
      <c r="AH83" s="127"/>
      <c r="AI83" s="127"/>
      <c r="AJ83" s="63"/>
      <c r="AK83" s="63"/>
      <c r="AL83" s="63"/>
      <c r="AM83" s="63"/>
      <c r="AN83" s="63"/>
      <c r="AO83" s="63"/>
      <c r="AP83" s="63"/>
      <c r="AQ83" s="63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</row>
    <row r="84" spans="1:63" ht="87" customHeight="1">
      <c r="A84" s="20">
        <v>84</v>
      </c>
      <c r="B84" s="130"/>
      <c r="C84" s="129"/>
      <c r="D84" s="129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30"/>
      <c r="W84" s="127"/>
      <c r="X84" s="127"/>
      <c r="Z84" s="127"/>
      <c r="AA84" s="127"/>
      <c r="AB84" s="127"/>
      <c r="AC84" s="127"/>
      <c r="AD84" s="123"/>
      <c r="AE84" s="127"/>
      <c r="AF84" s="127"/>
      <c r="AG84" s="127"/>
      <c r="AH84" s="127"/>
      <c r="AI84" s="127"/>
      <c r="AJ84" s="63"/>
      <c r="AK84" s="63"/>
      <c r="AL84" s="63"/>
      <c r="AM84" s="63"/>
      <c r="AN84" s="63"/>
      <c r="AO84" s="63"/>
      <c r="AP84" s="63"/>
      <c r="AQ84" s="63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</row>
    <row r="85" spans="1:63" ht="103.5" customHeight="1">
      <c r="A85" s="20">
        <v>85</v>
      </c>
      <c r="B85" s="130"/>
      <c r="C85" s="129"/>
      <c r="D85" s="108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E85" s="3"/>
      <c r="AF85" s="127"/>
      <c r="AG85" s="127"/>
      <c r="AI85" s="127"/>
      <c r="AJ85" s="63"/>
      <c r="AK85" s="63"/>
      <c r="AL85" s="63"/>
      <c r="AM85" s="63"/>
      <c r="AN85" s="63"/>
      <c r="AO85" s="63"/>
      <c r="AP85" s="63"/>
      <c r="AQ85" s="63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</row>
    <row r="86" spans="1:63" ht="72" customHeight="1">
      <c r="A86" s="20">
        <v>86</v>
      </c>
      <c r="B86" s="130"/>
      <c r="C86" s="110"/>
      <c r="D86" s="87"/>
      <c r="E86" s="12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172"/>
      <c r="AD86" s="87"/>
      <c r="AE86" s="87"/>
      <c r="AF86" s="172"/>
      <c r="AG86" s="87"/>
      <c r="AH86" s="87"/>
      <c r="AI86" s="87"/>
      <c r="AK86" s="63"/>
      <c r="AL86" s="63"/>
      <c r="AM86" s="63"/>
      <c r="AN86" s="63"/>
      <c r="AO86" s="63"/>
      <c r="AP86" s="63"/>
      <c r="AQ86" s="63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</row>
    <row r="87" spans="1:63" ht="102" customHeight="1">
      <c r="A87" s="20">
        <v>87</v>
      </c>
      <c r="B87" s="130"/>
      <c r="C87" s="129"/>
      <c r="D87" s="108"/>
      <c r="E87" s="12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127"/>
      <c r="AC87" s="127"/>
      <c r="AD87" s="127"/>
      <c r="AF87" s="127"/>
      <c r="AG87" s="127"/>
      <c r="AH87" s="45"/>
      <c r="AI87" s="127"/>
      <c r="AJ87" s="63"/>
      <c r="AK87" s="63"/>
      <c r="AL87" s="63"/>
      <c r="AM87" s="63"/>
      <c r="AN87" s="63"/>
      <c r="AO87" s="63"/>
      <c r="AP87" s="63"/>
      <c r="AQ87" s="63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43" ht="88.5" customHeight="1">
      <c r="A88" s="3">
        <v>88</v>
      </c>
      <c r="B88" s="130"/>
      <c r="C88" s="129"/>
      <c r="D88" s="108"/>
      <c r="E88" s="127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130"/>
      <c r="T88" s="45"/>
      <c r="U88" s="45"/>
      <c r="V88" s="45"/>
      <c r="W88" s="45"/>
      <c r="X88" s="45"/>
      <c r="Y88" s="45"/>
      <c r="Z88" s="45"/>
      <c r="AA88" s="45"/>
      <c r="AB88" s="45"/>
      <c r="AC88" s="55"/>
      <c r="AD88" s="45"/>
      <c r="AE88" s="45"/>
      <c r="AF88" s="45"/>
      <c r="AG88" s="45"/>
      <c r="AH88" s="45"/>
      <c r="AI88" s="127"/>
      <c r="AJ88" s="63"/>
      <c r="AK88" s="63"/>
      <c r="AL88" s="63"/>
      <c r="AM88" s="63"/>
      <c r="AN88" s="63"/>
      <c r="AO88" s="63"/>
      <c r="AP88" s="63"/>
      <c r="AQ88" s="63"/>
    </row>
    <row r="89" spans="1:43" ht="87.75" customHeight="1">
      <c r="A89" s="3">
        <v>89</v>
      </c>
      <c r="B89" s="130"/>
      <c r="C89" s="129"/>
      <c r="D89" s="82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127"/>
      <c r="AC89" s="127"/>
      <c r="AD89" s="127"/>
      <c r="AF89" s="127"/>
      <c r="AG89" s="127"/>
      <c r="AH89" s="45"/>
      <c r="AI89" s="127"/>
      <c r="AJ89" s="63"/>
      <c r="AK89" s="63"/>
      <c r="AL89" s="63"/>
      <c r="AM89" s="63"/>
      <c r="AN89" s="63"/>
      <c r="AO89" s="63"/>
      <c r="AP89" s="63"/>
      <c r="AQ89" s="63"/>
    </row>
    <row r="90" spans="1:43" ht="67.5" customHeight="1">
      <c r="A90" s="40">
        <v>90</v>
      </c>
      <c r="B90" s="130"/>
      <c r="C90" s="129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0"/>
      <c r="P90" s="10"/>
      <c r="Q90" s="10"/>
      <c r="R90" s="10"/>
      <c r="S90" s="10"/>
      <c r="T90" s="81"/>
      <c r="U90" s="10"/>
      <c r="V90" s="10"/>
      <c r="W90" s="10"/>
      <c r="X90" s="10"/>
      <c r="Y90" s="10"/>
      <c r="Z90" s="10"/>
      <c r="AA90" s="81"/>
      <c r="AB90" s="10"/>
      <c r="AC90" s="10"/>
      <c r="AD90" s="10"/>
      <c r="AE90" s="10"/>
      <c r="AF90" s="10"/>
      <c r="AG90" s="45"/>
      <c r="AH90" s="45"/>
      <c r="AI90" s="127"/>
      <c r="AJ90" s="63"/>
      <c r="AK90" s="63"/>
      <c r="AL90" s="63"/>
      <c r="AM90" s="63"/>
      <c r="AN90" s="63"/>
      <c r="AO90" s="63"/>
      <c r="AP90" s="63"/>
      <c r="AQ90" s="63"/>
    </row>
    <row r="91" spans="1:43" ht="75" customHeight="1">
      <c r="A91" s="3">
        <v>91</v>
      </c>
      <c r="B91" s="130"/>
      <c r="C91" s="129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1"/>
      <c r="AA91" s="10"/>
      <c r="AB91" s="10"/>
      <c r="AC91" s="10"/>
      <c r="AD91" s="10"/>
      <c r="AE91" s="10"/>
      <c r="AF91" s="10"/>
      <c r="AG91" s="45"/>
      <c r="AH91" s="45"/>
      <c r="AI91" s="127"/>
      <c r="AJ91" s="63"/>
      <c r="AK91" s="63"/>
      <c r="AL91" s="63"/>
      <c r="AM91" s="63"/>
      <c r="AN91" s="63"/>
      <c r="AO91" s="63"/>
      <c r="AP91" s="63"/>
      <c r="AQ91" s="63"/>
    </row>
    <row r="92" spans="1:43" ht="93" customHeight="1">
      <c r="A92" s="3">
        <v>92</v>
      </c>
      <c r="B92" s="130"/>
      <c r="C92" s="129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0"/>
      <c r="P92" s="10"/>
      <c r="Q92" s="10"/>
      <c r="R92" s="10"/>
      <c r="S92" s="10"/>
      <c r="T92" s="10"/>
      <c r="U92" s="81"/>
      <c r="V92" s="10"/>
      <c r="W92" s="10"/>
      <c r="X92" s="10"/>
      <c r="Y92" s="10"/>
      <c r="Z92" s="10"/>
      <c r="AA92" s="10"/>
      <c r="AB92" s="10"/>
      <c r="AC92" s="10"/>
      <c r="AD92" s="10"/>
      <c r="AE92" s="19"/>
      <c r="AF92" s="10"/>
      <c r="AG92" s="90"/>
      <c r="AH92" s="3"/>
      <c r="AJ92" s="63"/>
      <c r="AK92" s="63"/>
      <c r="AL92" s="63"/>
      <c r="AM92" s="63"/>
      <c r="AN92" s="63"/>
      <c r="AO92" s="63"/>
      <c r="AP92" s="63"/>
      <c r="AQ92" s="63"/>
    </row>
    <row r="93" spans="1:43" ht="84.75" customHeight="1">
      <c r="A93" s="40">
        <v>93</v>
      </c>
      <c r="B93" s="102"/>
      <c r="C93" s="103"/>
      <c r="D93" s="173"/>
      <c r="E93" s="118"/>
      <c r="F93" s="88"/>
      <c r="G93" s="88"/>
      <c r="H93" s="88"/>
      <c r="I93" s="88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102"/>
      <c r="W93" s="40"/>
      <c r="X93" s="40"/>
      <c r="Y93" s="40"/>
      <c r="Z93" s="102"/>
      <c r="AA93" s="40"/>
      <c r="AB93" s="40"/>
      <c r="AC93" s="40"/>
      <c r="AD93" s="40"/>
      <c r="AE93" s="40"/>
      <c r="AF93" s="40"/>
      <c r="AG93" s="163"/>
      <c r="AH93" s="40"/>
      <c r="AI93" s="40"/>
      <c r="AJ93" s="63"/>
      <c r="AK93" s="63"/>
      <c r="AL93" s="63"/>
      <c r="AM93" s="63"/>
      <c r="AN93" s="63"/>
      <c r="AO93" s="63"/>
      <c r="AP93" s="63"/>
      <c r="AQ93" s="63"/>
    </row>
    <row r="94" spans="1:43" ht="81" customHeight="1">
      <c r="A94" s="3">
        <v>94</v>
      </c>
      <c r="B94" s="130"/>
      <c r="C94" s="12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45"/>
      <c r="Q94" s="45"/>
      <c r="R94" s="45"/>
      <c r="S94" s="45"/>
      <c r="T94" s="45"/>
      <c r="U94" s="45"/>
      <c r="V94" s="45"/>
      <c r="W94" s="45"/>
      <c r="X94" s="45"/>
      <c r="Y94" s="130"/>
      <c r="Z94" s="45"/>
      <c r="AA94" s="45"/>
      <c r="AB94" s="55"/>
      <c r="AC94" s="45"/>
      <c r="AD94" s="45"/>
      <c r="AE94" s="45"/>
      <c r="AF94" s="45"/>
      <c r="AG94" s="90"/>
      <c r="AH94" s="3"/>
      <c r="AI94" s="45"/>
      <c r="AJ94" s="63"/>
      <c r="AK94" s="63"/>
      <c r="AL94" s="63"/>
      <c r="AM94" s="63"/>
      <c r="AN94" s="63"/>
      <c r="AO94" s="63"/>
      <c r="AP94" s="63"/>
      <c r="AQ94" s="63"/>
    </row>
    <row r="95" spans="1:43" ht="69" customHeight="1">
      <c r="A95" s="3">
        <v>95</v>
      </c>
      <c r="B95" s="130"/>
      <c r="C95" s="110"/>
      <c r="D95" s="82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127"/>
      <c r="AA95" s="45"/>
      <c r="AB95" s="127"/>
      <c r="AC95" s="127"/>
      <c r="AD95" s="45"/>
      <c r="AE95" s="45"/>
      <c r="AF95" s="45"/>
      <c r="AI95" s="87"/>
      <c r="AJ95" s="127"/>
      <c r="AK95" s="63"/>
      <c r="AL95" s="63"/>
      <c r="AM95" s="63"/>
      <c r="AN95" s="63"/>
      <c r="AO95" s="63"/>
      <c r="AP95" s="63"/>
      <c r="AQ95" s="63"/>
    </row>
    <row r="96" spans="1:35" ht="70.5" customHeight="1">
      <c r="A96" s="3">
        <v>96</v>
      </c>
      <c r="B96" s="130"/>
      <c r="C96" s="129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30"/>
      <c r="AB96" s="3"/>
      <c r="AC96" s="3"/>
      <c r="AD96" s="3"/>
      <c r="AE96" s="3"/>
      <c r="AF96" s="3"/>
      <c r="AG96" s="3"/>
      <c r="AH96" s="96"/>
      <c r="AI96" s="127"/>
    </row>
    <row r="97" spans="1:35" ht="84.75" customHeight="1">
      <c r="A97" s="182">
        <v>97</v>
      </c>
      <c r="B97" s="130"/>
      <c r="C97" s="129"/>
      <c r="D97" s="140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27"/>
      <c r="AB97" s="3"/>
      <c r="AC97" s="3"/>
      <c r="AD97" s="127"/>
      <c r="AE97" s="3"/>
      <c r="AF97" s="3"/>
      <c r="AG97" s="127"/>
      <c r="AH97" s="127"/>
      <c r="AI97" s="127"/>
    </row>
    <row r="98" spans="1:35" ht="105" customHeight="1" thickBot="1">
      <c r="A98" s="3"/>
      <c r="B98" s="197"/>
      <c r="C98" s="137"/>
      <c r="D98" s="198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30"/>
      <c r="AD98" s="3"/>
      <c r="AE98" s="3"/>
      <c r="AF98" s="3"/>
      <c r="AG98" s="3"/>
      <c r="AH98" s="3"/>
      <c r="AI98" s="3"/>
    </row>
    <row r="99" spans="1:35" ht="99" customHeight="1" thickBot="1">
      <c r="A99" s="196"/>
      <c r="B99" s="193"/>
      <c r="C99" s="195"/>
      <c r="D99" s="200"/>
      <c r="E99" s="119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102"/>
      <c r="AC99" s="40"/>
      <c r="AD99" s="40"/>
      <c r="AE99" s="40"/>
      <c r="AF99" s="40"/>
      <c r="AG99" s="40"/>
      <c r="AH99" s="40"/>
      <c r="AI99" s="102"/>
    </row>
    <row r="100" spans="1:35" ht="70.5" customHeight="1">
      <c r="A100" s="3"/>
      <c r="B100" s="133"/>
      <c r="C100" s="151"/>
      <c r="D100" s="199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30"/>
      <c r="AG100" s="3"/>
      <c r="AH100" s="3"/>
      <c r="AI100" s="96"/>
    </row>
    <row r="101" spans="1:35" ht="93" customHeight="1">
      <c r="A101" s="3"/>
      <c r="B101" s="130"/>
      <c r="C101" s="129"/>
      <c r="D101" s="140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127"/>
      <c r="AC101" s="127"/>
      <c r="AE101" s="3"/>
      <c r="AF101" s="127"/>
      <c r="AG101" s="127"/>
      <c r="AI101" s="3"/>
    </row>
    <row r="102" spans="1:35" ht="12.75">
      <c r="A102" s="3"/>
      <c r="B102" s="130"/>
      <c r="C102" s="129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30"/>
      <c r="AB102" s="3"/>
      <c r="AC102" s="3"/>
      <c r="AD102" s="3"/>
      <c r="AE102" s="3"/>
      <c r="AF102" s="3"/>
      <c r="AG102" s="3"/>
      <c r="AH102" s="3"/>
      <c r="AI102" s="3"/>
    </row>
    <row r="103" spans="1:35" ht="12.75">
      <c r="A103" s="3"/>
      <c r="B103" s="130"/>
      <c r="C103" s="12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127"/>
      <c r="AC103" s="3"/>
      <c r="AD103" s="3"/>
      <c r="AE103" s="127"/>
      <c r="AF103" s="3"/>
      <c r="AG103" s="3"/>
      <c r="AH103" s="127"/>
      <c r="AI103" s="127"/>
    </row>
    <row r="104" spans="1:35" ht="163.5" customHeight="1">
      <c r="A104" s="3"/>
      <c r="B104" s="130"/>
      <c r="C104" s="129"/>
      <c r="D104" s="140"/>
      <c r="E104" s="127"/>
      <c r="F104" s="127"/>
      <c r="G104" s="127"/>
      <c r="H104" s="127"/>
      <c r="I104" s="127"/>
      <c r="J104" s="127"/>
      <c r="K104" s="127"/>
      <c r="L104" s="127"/>
      <c r="M104" s="127"/>
      <c r="N104" s="118"/>
      <c r="O104" s="127"/>
      <c r="Q104" s="3"/>
      <c r="R104" s="127"/>
      <c r="S104" s="127"/>
      <c r="U104" s="127"/>
      <c r="V104" s="127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63" customHeight="1">
      <c r="A105" s="3">
        <v>106</v>
      </c>
      <c r="B105" s="130"/>
      <c r="C105" s="12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18"/>
      <c r="O105" s="127"/>
      <c r="Q105" s="3"/>
      <c r="R105" s="127"/>
      <c r="S105" s="127"/>
      <c r="U105" s="127"/>
      <c r="V105" s="127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08.75" customHeight="1">
      <c r="A106" s="3">
        <v>107</v>
      </c>
      <c r="B106" s="130"/>
      <c r="C106" s="129"/>
      <c r="D106" s="140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27"/>
      <c r="AB106" s="3"/>
      <c r="AD106" s="127"/>
      <c r="AF106" s="3"/>
      <c r="AG106" s="127"/>
      <c r="AH106" s="127"/>
      <c r="AI106" s="3"/>
    </row>
    <row r="107" spans="1:35" ht="105.75" customHeight="1">
      <c r="A107" s="3">
        <v>108</v>
      </c>
      <c r="B107" s="130"/>
      <c r="C107" s="12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30"/>
      <c r="AD107" s="3"/>
      <c r="AE107" s="3"/>
      <c r="AF107" s="3"/>
      <c r="AG107" s="3"/>
      <c r="AH107" s="3"/>
      <c r="AI107" s="3"/>
    </row>
    <row r="108" spans="1:35" ht="12.75">
      <c r="A108" s="3">
        <v>109</v>
      </c>
      <c r="B108" s="130"/>
      <c r="C108" s="12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127"/>
      <c r="AC108" s="3"/>
      <c r="AE108" s="127"/>
      <c r="AG108" s="3"/>
      <c r="AH108" s="127"/>
      <c r="AI108" s="127"/>
    </row>
    <row r="109" spans="1:35" ht="12.75">
      <c r="A109" s="3">
        <v>110</v>
      </c>
      <c r="B109" s="130"/>
      <c r="C109" s="12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3"/>
      <c r="Q109" s="3"/>
      <c r="R109" s="3"/>
      <c r="S109" s="3"/>
      <c r="T109" s="3"/>
      <c r="U109" s="3"/>
      <c r="V109" s="3"/>
      <c r="W109" s="3"/>
      <c r="X109" s="3"/>
      <c r="Y109" s="130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65.25" customHeight="1">
      <c r="A110" s="3">
        <v>111</v>
      </c>
      <c r="B110" s="130"/>
      <c r="C110" s="129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27"/>
      <c r="AA110" s="3"/>
      <c r="AB110" s="3"/>
      <c r="AC110" s="3"/>
      <c r="AD110" s="3"/>
      <c r="AE110" s="127"/>
      <c r="AF110" s="3"/>
      <c r="AG110" s="3"/>
      <c r="AH110" s="127"/>
      <c r="AI110" s="127"/>
    </row>
    <row r="111" spans="1:36" ht="12.75">
      <c r="A111" s="3">
        <v>112</v>
      </c>
      <c r="B111" s="130"/>
      <c r="C111" s="129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27"/>
      <c r="AD111" s="3"/>
      <c r="AE111" s="3"/>
      <c r="AF111" s="127"/>
      <c r="AG111" s="3"/>
      <c r="AH111" s="3"/>
      <c r="AI111" s="127"/>
      <c r="AJ111" s="127" t="s">
        <v>5</v>
      </c>
    </row>
    <row r="112" spans="1:35" ht="12.75">
      <c r="A112" s="3">
        <v>113</v>
      </c>
      <c r="B112" s="130"/>
      <c r="C112" s="129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127"/>
      <c r="AD112" s="3"/>
      <c r="AE112" s="113"/>
      <c r="AF112" s="127"/>
      <c r="AG112" s="114"/>
      <c r="AH112" s="3"/>
      <c r="AI112" s="127"/>
    </row>
    <row r="113" spans="1:36" ht="81" customHeight="1">
      <c r="A113" s="3">
        <v>114</v>
      </c>
      <c r="B113" s="130"/>
      <c r="C113" s="129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27"/>
      <c r="AD113" s="3"/>
      <c r="AF113" s="127"/>
      <c r="AH113" s="3"/>
      <c r="AI113" s="127"/>
      <c r="AJ113" s="127" t="s">
        <v>5</v>
      </c>
    </row>
    <row r="114" spans="1:35" ht="84" customHeight="1">
      <c r="A114" s="3">
        <v>115</v>
      </c>
      <c r="B114" s="130"/>
      <c r="C114" s="129"/>
      <c r="D114" s="140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127"/>
      <c r="AA114" s="3"/>
      <c r="AB114" s="3"/>
      <c r="AC114" s="3"/>
      <c r="AD114" s="127"/>
      <c r="AE114" s="3"/>
      <c r="AF114" s="3"/>
      <c r="AG114" s="127"/>
      <c r="AH114" s="127"/>
      <c r="AI114" s="3"/>
    </row>
    <row r="115" spans="1:35" ht="81" customHeight="1">
      <c r="A115" s="3">
        <v>116</v>
      </c>
      <c r="B115" s="130"/>
      <c r="C115" s="129"/>
      <c r="D115" s="140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27"/>
      <c r="AA115" s="3"/>
      <c r="AB115" s="3"/>
      <c r="AC115" s="3"/>
      <c r="AD115" s="127"/>
      <c r="AE115" s="3"/>
      <c r="AF115" s="3"/>
      <c r="AG115" s="127"/>
      <c r="AH115" s="127"/>
      <c r="AI115" s="3"/>
    </row>
    <row r="116" spans="1:35" ht="93" customHeight="1">
      <c r="A116" s="3">
        <v>117</v>
      </c>
      <c r="B116" s="130"/>
      <c r="C116" s="129"/>
      <c r="D116" s="140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130"/>
      <c r="AB116" s="3"/>
      <c r="AC116" s="3"/>
      <c r="AD116" s="3"/>
      <c r="AE116" s="3"/>
      <c r="AF116" s="3"/>
      <c r="AG116" s="3"/>
      <c r="AH116" s="3"/>
      <c r="AI116" s="3"/>
    </row>
    <row r="117" spans="1:35" ht="84" customHeight="1">
      <c r="A117" s="3">
        <v>118</v>
      </c>
      <c r="B117" s="130"/>
      <c r="C117" s="129"/>
      <c r="D117" s="140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130"/>
      <c r="AG117" s="3"/>
      <c r="AH117" s="3"/>
      <c r="AI117" s="3"/>
    </row>
    <row r="118" spans="1:35" ht="69" customHeight="1">
      <c r="A118" s="3">
        <v>119</v>
      </c>
      <c r="B118" s="130"/>
      <c r="C118" s="129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27"/>
      <c r="AG118" s="127"/>
      <c r="AH118" s="3"/>
      <c r="AI118" s="3"/>
    </row>
    <row r="119" spans="1:35" ht="54" customHeight="1">
      <c r="A119" s="3">
        <v>120</v>
      </c>
      <c r="B119" s="130"/>
      <c r="C119" s="129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127"/>
      <c r="AG119" s="127"/>
      <c r="AH119" s="3"/>
      <c r="AI119" s="3"/>
    </row>
    <row r="120" spans="1:35" ht="90" customHeight="1">
      <c r="A120" s="10">
        <v>121</v>
      </c>
      <c r="B120" s="130"/>
      <c r="C120" s="129"/>
      <c r="D120" s="140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3"/>
      <c r="Q120" s="3"/>
      <c r="R120" s="3"/>
      <c r="S120" s="3"/>
      <c r="T120" s="3"/>
      <c r="U120" s="127"/>
      <c r="V120" s="3"/>
      <c r="W120" s="127"/>
      <c r="X120" s="3"/>
      <c r="Y120" s="3"/>
      <c r="Z120" s="127"/>
      <c r="AA120" s="127"/>
      <c r="AB120" s="3"/>
      <c r="AC120" s="3"/>
      <c r="AD120" s="3"/>
      <c r="AE120" s="3"/>
      <c r="AF120" s="3"/>
      <c r="AG120" s="3"/>
      <c r="AH120" s="3"/>
      <c r="AI120" s="3"/>
    </row>
    <row r="121" spans="1:35" ht="96" customHeight="1">
      <c r="A121" s="3">
        <v>122</v>
      </c>
      <c r="B121" s="130"/>
      <c r="C121" s="129"/>
      <c r="D121" s="140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3"/>
      <c r="Q121" s="3"/>
      <c r="R121" s="3"/>
      <c r="S121" s="3"/>
      <c r="T121" s="3"/>
      <c r="U121" s="127"/>
      <c r="V121" s="3"/>
      <c r="W121" s="3"/>
      <c r="X121" s="127"/>
      <c r="Y121" s="3"/>
      <c r="Z121" s="3"/>
      <c r="AA121" s="127"/>
      <c r="AB121" s="127"/>
      <c r="AC121" s="3"/>
      <c r="AD121" s="3"/>
      <c r="AE121" s="3"/>
      <c r="AF121" s="3"/>
      <c r="AG121" s="3"/>
      <c r="AH121" s="3"/>
      <c r="AI121" s="3"/>
    </row>
    <row r="122" spans="1:35" ht="12.75">
      <c r="A122" s="3">
        <v>123</v>
      </c>
      <c r="B122" s="130"/>
      <c r="C122" s="129"/>
      <c r="D122" s="140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3"/>
      <c r="Q122" s="3"/>
      <c r="R122" s="3"/>
      <c r="S122" s="3"/>
      <c r="T122" s="3"/>
      <c r="U122" s="127"/>
      <c r="V122" s="3"/>
      <c r="X122" s="127"/>
      <c r="Y122" s="3"/>
      <c r="Z122" s="3"/>
      <c r="AA122" s="127"/>
      <c r="AB122" s="127"/>
      <c r="AC122" s="3"/>
      <c r="AD122" s="3"/>
      <c r="AE122" s="3"/>
      <c r="AF122" s="3"/>
      <c r="AG122" s="3"/>
      <c r="AH122" s="3"/>
      <c r="AI122" s="3"/>
    </row>
    <row r="123" spans="1:35" ht="109.5" customHeight="1">
      <c r="A123" s="3">
        <v>124</v>
      </c>
      <c r="B123" s="130"/>
      <c r="C123" s="129"/>
      <c r="D123" s="140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3"/>
      <c r="Q123" s="3"/>
      <c r="R123" s="3"/>
      <c r="S123" s="3"/>
      <c r="T123" s="3"/>
      <c r="U123" s="127"/>
      <c r="V123" s="3"/>
      <c r="W123" s="3"/>
      <c r="X123" s="127"/>
      <c r="Y123" s="3"/>
      <c r="Z123" s="3"/>
      <c r="AA123" s="127"/>
      <c r="AB123" s="127"/>
      <c r="AC123" s="3"/>
      <c r="AD123" s="3"/>
      <c r="AE123" s="3"/>
      <c r="AF123" s="3"/>
      <c r="AG123" s="3"/>
      <c r="AH123" s="3"/>
      <c r="AI123" s="3"/>
    </row>
    <row r="124" spans="1:35" ht="97.5" customHeight="1">
      <c r="A124" s="3">
        <v>125</v>
      </c>
      <c r="B124" s="130"/>
      <c r="C124" s="129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27"/>
      <c r="AH124" s="3"/>
      <c r="AI124" s="3"/>
    </row>
    <row r="125" spans="1:35" ht="99.75" customHeight="1">
      <c r="A125" s="3">
        <v>126</v>
      </c>
      <c r="B125" s="130"/>
      <c r="C125" s="129"/>
      <c r="D125" s="140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30"/>
      <c r="AH125" s="3"/>
      <c r="AI125" s="3"/>
    </row>
    <row r="126" spans="1:35" ht="71.25" customHeight="1">
      <c r="A126" s="3">
        <v>127</v>
      </c>
      <c r="B126" s="130"/>
      <c r="C126" s="129"/>
      <c r="D126" s="140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127"/>
    </row>
    <row r="127" spans="1:35" ht="73.5" customHeight="1">
      <c r="A127" s="3">
        <v>128</v>
      </c>
      <c r="B127" s="130"/>
      <c r="C127" s="129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130"/>
      <c r="AD127" s="3"/>
      <c r="AE127" s="3"/>
      <c r="AF127" s="3"/>
      <c r="AG127" s="3"/>
      <c r="AH127" s="3"/>
      <c r="AI127" s="3"/>
    </row>
    <row r="128" spans="1:35" ht="66.75" customHeight="1">
      <c r="A128" s="10">
        <v>129</v>
      </c>
      <c r="B128" s="130"/>
      <c r="C128" s="129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127"/>
      <c r="AI128" s="3"/>
    </row>
    <row r="129" spans="1:35" ht="57" customHeight="1">
      <c r="A129" s="10">
        <v>130</v>
      </c>
      <c r="B129" s="130"/>
      <c r="C129" s="129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127"/>
      <c r="AI129" s="3"/>
    </row>
    <row r="130" spans="1:35" ht="72.75" customHeight="1">
      <c r="A130" s="10">
        <v>131</v>
      </c>
      <c r="B130" s="130"/>
      <c r="C130" s="129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127"/>
      <c r="AI130" s="3"/>
    </row>
    <row r="131" spans="1:35" ht="66" customHeight="1">
      <c r="A131" s="87">
        <v>132</v>
      </c>
      <c r="B131" s="130"/>
      <c r="C131" s="129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87"/>
    </row>
    <row r="132" spans="1:35" ht="12.75">
      <c r="A132" s="87">
        <v>133</v>
      </c>
      <c r="B132" s="130"/>
      <c r="C132" s="129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106"/>
    </row>
    <row r="133" spans="1:35" ht="12.75">
      <c r="A133" s="10">
        <v>134</v>
      </c>
      <c r="B133" s="130"/>
      <c r="C133" s="129"/>
      <c r="D133" s="140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127"/>
    </row>
    <row r="134" spans="1:35" ht="73.5" customHeight="1">
      <c r="A134" s="135">
        <v>135</v>
      </c>
      <c r="B134" s="130"/>
      <c r="C134" s="137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21"/>
      <c r="AI134" s="136"/>
    </row>
    <row r="135" spans="1:35" ht="72.75" customHeight="1">
      <c r="A135" s="87">
        <v>136</v>
      </c>
      <c r="B135" s="130"/>
      <c r="C135" s="129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106"/>
    </row>
    <row r="136" spans="1:35" ht="85.5" customHeight="1">
      <c r="A136" s="10">
        <v>137</v>
      </c>
      <c r="B136" s="130"/>
      <c r="C136" s="129"/>
      <c r="D136" s="140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130"/>
      <c r="AI136" s="3"/>
    </row>
    <row r="137" spans="1:35" ht="92.25" customHeight="1">
      <c r="A137" s="10">
        <v>138</v>
      </c>
      <c r="B137" s="130"/>
      <c r="C137" s="12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27"/>
      <c r="AH137" s="3"/>
      <c r="AI137" s="127"/>
    </row>
    <row r="138" spans="1:35" ht="95.25" customHeight="1">
      <c r="A138" s="135">
        <v>139</v>
      </c>
      <c r="B138" s="130"/>
      <c r="C138" s="129"/>
      <c r="D138" s="140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127"/>
      <c r="AH138" s="3"/>
      <c r="AI138" s="3"/>
    </row>
    <row r="139" spans="1:35" ht="81" customHeight="1">
      <c r="A139" s="10">
        <v>140</v>
      </c>
      <c r="B139" s="130"/>
      <c r="C139" s="129"/>
      <c r="D139" s="140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127"/>
      <c r="AI139" s="3"/>
    </row>
    <row r="140" spans="1:35" ht="68.25" customHeight="1">
      <c r="A140" s="10">
        <v>141</v>
      </c>
      <c r="B140" s="130"/>
      <c r="C140" s="12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127"/>
    </row>
    <row r="141" spans="1:35" ht="42.75" customHeight="1">
      <c r="A141" s="10">
        <v>142</v>
      </c>
      <c r="B141" s="130"/>
      <c r="C141" s="12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127"/>
    </row>
    <row r="142" spans="1:35" ht="57.75" customHeight="1">
      <c r="A142" s="10">
        <v>143</v>
      </c>
      <c r="B142" s="130"/>
      <c r="C142" s="12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130"/>
    </row>
    <row r="143" spans="1:35" ht="57" customHeight="1">
      <c r="A143" s="10">
        <v>144</v>
      </c>
      <c r="B143" s="130"/>
      <c r="C143" s="12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1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138"/>
  <sheetViews>
    <sheetView zoomScale="80" zoomScaleNormal="80" zoomScalePageLayoutView="0" workbookViewId="0" topLeftCell="A1">
      <pane xSplit="3" ySplit="2" topLeftCell="D5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C60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49.75390625" style="0" customWidth="1"/>
    <col min="4" max="4" width="21.125" style="0" customWidth="1"/>
    <col min="5" max="5" width="20.375" style="0" customWidth="1"/>
    <col min="6" max="6" width="20.25390625" style="0" customWidth="1"/>
    <col min="7" max="7" width="17.75390625" style="0" customWidth="1"/>
    <col min="8" max="8" width="16.375" style="0" customWidth="1"/>
    <col min="9" max="9" width="18.75390625" style="0" customWidth="1"/>
    <col min="10" max="10" width="18.375" style="0" customWidth="1"/>
    <col min="11" max="11" width="17.25390625" style="0" customWidth="1"/>
    <col min="12" max="12" width="16.125" style="0" customWidth="1"/>
    <col min="13" max="13" width="19.375" style="0" customWidth="1"/>
    <col min="14" max="14" width="19.625" style="0" customWidth="1"/>
    <col min="15" max="15" width="38.25390625" style="0" customWidth="1"/>
    <col min="16" max="16" width="13.75390625" style="0" customWidth="1"/>
    <col min="17" max="17" width="19.375" style="0" customWidth="1"/>
    <col min="18" max="18" width="16.25390625" style="0" customWidth="1"/>
    <col min="19" max="20" width="17.00390625" style="0" customWidth="1"/>
    <col min="21" max="21" width="9.00390625" style="0" customWidth="1"/>
    <col min="22" max="22" width="9.125" style="0" customWidth="1"/>
    <col min="23" max="23" width="19.00390625" style="0" customWidth="1"/>
    <col min="24" max="24" width="18.25390625" style="0" customWidth="1"/>
    <col min="25" max="25" width="18.375" style="0" customWidth="1"/>
    <col min="26" max="26" width="15.875" style="0" customWidth="1"/>
    <col min="27" max="27" width="20.75390625" style="0" customWidth="1"/>
    <col min="28" max="29" width="16.75390625" style="0" customWidth="1"/>
    <col min="30" max="30" width="15.875" style="0" customWidth="1"/>
    <col min="31" max="31" width="19.625" style="0" customWidth="1"/>
    <col min="32" max="32" width="15.875" style="0" customWidth="1"/>
    <col min="33" max="33" width="17.75390625" style="0" customWidth="1"/>
    <col min="34" max="34" width="23.125" style="0" customWidth="1"/>
    <col min="35" max="35" width="15.375" style="0" customWidth="1"/>
  </cols>
  <sheetData>
    <row r="1" ht="13.5" thickBot="1"/>
    <row r="2" spans="1:40" ht="63" customHeight="1" thickBot="1">
      <c r="A2" s="15" t="s">
        <v>0</v>
      </c>
      <c r="B2" s="16" t="s">
        <v>1</v>
      </c>
      <c r="C2" s="36" t="s">
        <v>3</v>
      </c>
      <c r="D2" s="246" t="s">
        <v>4</v>
      </c>
      <c r="E2" s="12">
        <v>1</v>
      </c>
      <c r="F2" s="12">
        <v>2</v>
      </c>
      <c r="G2" s="150">
        <v>3</v>
      </c>
      <c r="H2" s="150">
        <v>4</v>
      </c>
      <c r="I2" s="149">
        <v>5</v>
      </c>
      <c r="J2" s="149">
        <v>6</v>
      </c>
      <c r="K2" s="149">
        <v>7</v>
      </c>
      <c r="L2" s="149">
        <v>8</v>
      </c>
      <c r="M2" s="149">
        <v>9</v>
      </c>
      <c r="N2" s="150">
        <v>10</v>
      </c>
      <c r="O2" s="150">
        <v>11</v>
      </c>
      <c r="P2" s="150">
        <v>12</v>
      </c>
      <c r="Q2" s="149">
        <v>13</v>
      </c>
      <c r="R2" s="149">
        <v>14</v>
      </c>
      <c r="S2" s="149">
        <v>15</v>
      </c>
      <c r="T2" s="149">
        <v>16</v>
      </c>
      <c r="U2" s="150">
        <v>17</v>
      </c>
      <c r="V2" s="150">
        <v>18</v>
      </c>
      <c r="W2" s="149">
        <v>19</v>
      </c>
      <c r="X2" s="149">
        <v>20</v>
      </c>
      <c r="Y2" s="149">
        <v>21</v>
      </c>
      <c r="Z2" s="149">
        <v>22</v>
      </c>
      <c r="AA2" s="149">
        <v>23</v>
      </c>
      <c r="AB2" s="150">
        <v>24</v>
      </c>
      <c r="AC2" s="150">
        <v>25</v>
      </c>
      <c r="AD2" s="149">
        <v>26</v>
      </c>
      <c r="AE2" s="149">
        <v>27</v>
      </c>
      <c r="AF2" s="149">
        <v>28</v>
      </c>
      <c r="AG2" s="12">
        <v>29</v>
      </c>
      <c r="AH2" s="12">
        <v>30</v>
      </c>
      <c r="AI2" s="29"/>
      <c r="AJ2" s="92"/>
      <c r="AK2" s="92"/>
      <c r="AL2" s="92"/>
      <c r="AM2" s="92"/>
      <c r="AN2" s="92"/>
    </row>
    <row r="3" spans="1:40" ht="153" customHeight="1" thickBot="1">
      <c r="A3" s="281">
        <v>1</v>
      </c>
      <c r="B3" s="242">
        <v>113</v>
      </c>
      <c r="C3" s="411" t="s">
        <v>445</v>
      </c>
      <c r="D3" s="127"/>
      <c r="E3" s="271" t="s">
        <v>5</v>
      </c>
      <c r="F3" s="186"/>
      <c r="G3" s="174"/>
      <c r="H3" s="320"/>
      <c r="I3" s="321"/>
      <c r="J3" s="174"/>
      <c r="K3" s="174"/>
      <c r="L3" s="174"/>
      <c r="M3" s="320"/>
      <c r="N3" s="320"/>
      <c r="O3" s="320"/>
      <c r="P3" s="321"/>
      <c r="Q3" s="321"/>
      <c r="R3" s="321"/>
      <c r="S3" s="320"/>
      <c r="T3" s="320"/>
      <c r="U3" s="320"/>
      <c r="V3" s="320"/>
      <c r="W3" s="321"/>
      <c r="X3" s="321"/>
      <c r="Y3" s="320"/>
      <c r="Z3" s="320"/>
      <c r="AA3" s="320"/>
      <c r="AB3" s="320"/>
      <c r="AC3" s="320"/>
      <c r="AD3" s="321"/>
      <c r="AE3" s="321"/>
      <c r="AF3" s="320"/>
      <c r="AG3" s="322"/>
      <c r="AH3" s="323"/>
      <c r="AI3" s="324"/>
      <c r="AJ3" s="325"/>
      <c r="AK3" s="92"/>
      <c r="AL3" s="92"/>
      <c r="AM3" s="92"/>
      <c r="AN3" s="92"/>
    </row>
    <row r="4" spans="1:40" ht="69.75" customHeight="1" thickBot="1">
      <c r="A4" s="281">
        <v>2</v>
      </c>
      <c r="B4" s="242" t="s">
        <v>442</v>
      </c>
      <c r="C4" s="380" t="s">
        <v>135</v>
      </c>
      <c r="D4" s="127"/>
      <c r="E4" s="271" t="s">
        <v>5</v>
      </c>
      <c r="F4" s="186"/>
      <c r="G4" s="174"/>
      <c r="H4" s="320"/>
      <c r="I4" s="321"/>
      <c r="J4" s="321"/>
      <c r="K4" s="320"/>
      <c r="L4" s="320"/>
      <c r="M4" s="320"/>
      <c r="N4" s="320"/>
      <c r="O4" s="320"/>
      <c r="P4" s="321"/>
      <c r="Q4" s="321"/>
      <c r="R4" s="321"/>
      <c r="S4" s="320"/>
      <c r="T4" s="320"/>
      <c r="U4" s="320"/>
      <c r="V4" s="320"/>
      <c r="W4" s="321"/>
      <c r="X4" s="321"/>
      <c r="Y4" s="320"/>
      <c r="Z4" s="320"/>
      <c r="AA4" s="320"/>
      <c r="AB4" s="320"/>
      <c r="AC4" s="320"/>
      <c r="AD4" s="321"/>
      <c r="AE4" s="321"/>
      <c r="AF4" s="320"/>
      <c r="AG4" s="322"/>
      <c r="AH4" s="323"/>
      <c r="AI4" s="324"/>
      <c r="AJ4" s="325"/>
      <c r="AK4" s="92"/>
      <c r="AL4" s="92"/>
      <c r="AM4" s="92"/>
      <c r="AN4" s="92"/>
    </row>
    <row r="5" spans="1:40" ht="108" customHeight="1" thickBot="1">
      <c r="A5" s="281">
        <v>3</v>
      </c>
      <c r="B5" s="242">
        <v>115</v>
      </c>
      <c r="C5" s="380" t="s">
        <v>136</v>
      </c>
      <c r="D5" s="127"/>
      <c r="E5" s="271" t="s">
        <v>5</v>
      </c>
      <c r="F5" s="186"/>
      <c r="G5" s="174"/>
      <c r="H5" s="320"/>
      <c r="I5" s="321"/>
      <c r="J5" s="321"/>
      <c r="K5" s="320"/>
      <c r="L5" s="320"/>
      <c r="M5" s="320"/>
      <c r="N5" s="320"/>
      <c r="O5" s="320"/>
      <c r="P5" s="321"/>
      <c r="Q5" s="321"/>
      <c r="R5" s="321"/>
      <c r="S5" s="320"/>
      <c r="T5" s="320"/>
      <c r="U5" s="320"/>
      <c r="V5" s="320"/>
      <c r="W5" s="321"/>
      <c r="X5" s="321"/>
      <c r="Y5" s="320"/>
      <c r="Z5" s="320"/>
      <c r="AA5" s="320"/>
      <c r="AB5" s="320"/>
      <c r="AC5" s="320"/>
      <c r="AD5" s="321"/>
      <c r="AE5" s="321"/>
      <c r="AF5" s="320"/>
      <c r="AG5" s="322"/>
      <c r="AH5" s="323"/>
      <c r="AI5" s="324"/>
      <c r="AJ5" s="325"/>
      <c r="AK5" s="92"/>
      <c r="AL5" s="92"/>
      <c r="AM5" s="92"/>
      <c r="AN5" s="92"/>
    </row>
    <row r="6" spans="1:64" ht="103.5" customHeight="1" thickBot="1">
      <c r="A6" s="10">
        <v>4</v>
      </c>
      <c r="B6" s="242">
        <v>116</v>
      </c>
      <c r="C6" s="380" t="s">
        <v>137</v>
      </c>
      <c r="D6" s="127"/>
      <c r="E6" s="271"/>
      <c r="F6" s="271" t="s">
        <v>5</v>
      </c>
      <c r="G6" s="174"/>
      <c r="H6" s="174"/>
      <c r="I6" s="127"/>
      <c r="J6" s="126"/>
      <c r="K6" s="126"/>
      <c r="L6" s="267"/>
      <c r="M6" s="126"/>
      <c r="N6" s="127"/>
      <c r="O6" s="129"/>
      <c r="P6" s="320"/>
      <c r="Q6" s="320"/>
      <c r="R6" s="320"/>
      <c r="S6" s="129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2"/>
      <c r="AH6" s="323"/>
      <c r="AI6" s="127"/>
      <c r="AJ6" s="118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102" customHeight="1">
      <c r="A7" s="10">
        <v>5</v>
      </c>
      <c r="B7" s="242">
        <v>117</v>
      </c>
      <c r="C7" s="380" t="s">
        <v>138</v>
      </c>
      <c r="D7" s="127"/>
      <c r="E7" s="174"/>
      <c r="F7" s="271" t="s">
        <v>5</v>
      </c>
      <c r="G7" s="127"/>
      <c r="H7" s="127"/>
      <c r="I7" s="127"/>
      <c r="J7" s="174"/>
      <c r="K7" s="186"/>
      <c r="L7" s="271"/>
      <c r="M7" s="174"/>
      <c r="N7" s="174"/>
      <c r="O7" s="127"/>
      <c r="P7" s="127"/>
      <c r="Q7" s="116"/>
      <c r="R7" s="127"/>
      <c r="S7" s="127"/>
      <c r="T7" s="126"/>
      <c r="U7" s="127"/>
      <c r="V7" s="127"/>
      <c r="W7" s="116"/>
      <c r="X7" s="127"/>
      <c r="Y7" s="126"/>
      <c r="Z7" s="126"/>
      <c r="AA7" s="127"/>
      <c r="AB7" s="127"/>
      <c r="AC7" s="127"/>
      <c r="AD7" s="126"/>
      <c r="AE7" s="127"/>
      <c r="AF7" s="127"/>
      <c r="AG7" s="119"/>
      <c r="AH7" s="127"/>
      <c r="AI7" s="127"/>
      <c r="AJ7" s="118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3" ht="96" customHeight="1">
      <c r="A8" s="20">
        <v>6</v>
      </c>
      <c r="B8" s="242">
        <v>118</v>
      </c>
      <c r="C8" s="380" t="s">
        <v>141</v>
      </c>
      <c r="D8" s="127">
        <v>1</v>
      </c>
      <c r="E8" s="127"/>
      <c r="F8" s="186" t="s">
        <v>139</v>
      </c>
      <c r="G8" s="127"/>
      <c r="I8" s="3"/>
      <c r="J8" s="353" t="s">
        <v>5</v>
      </c>
      <c r="K8" s="271"/>
      <c r="L8" s="127"/>
      <c r="M8" s="116"/>
      <c r="N8" s="127"/>
      <c r="O8" s="116"/>
      <c r="P8" s="127"/>
      <c r="Q8" s="129"/>
      <c r="R8" s="242"/>
      <c r="S8" s="129"/>
      <c r="T8" s="129"/>
      <c r="W8" s="116"/>
      <c r="X8" s="127"/>
      <c r="Y8" s="126"/>
      <c r="Z8" s="127"/>
      <c r="AA8" s="127"/>
      <c r="AB8" s="127"/>
      <c r="AC8" s="127"/>
      <c r="AD8" s="126"/>
      <c r="AE8" s="127"/>
      <c r="AF8" s="127"/>
      <c r="AG8" s="119"/>
      <c r="AH8" s="127"/>
      <c r="AI8" s="127"/>
      <c r="AJ8" s="118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165" customHeight="1">
      <c r="A9" s="20">
        <v>7</v>
      </c>
      <c r="B9" s="242" t="s">
        <v>446</v>
      </c>
      <c r="C9" s="411" t="s">
        <v>140</v>
      </c>
      <c r="D9" s="127"/>
      <c r="E9" s="186"/>
      <c r="F9" s="186"/>
      <c r="G9" s="174"/>
      <c r="H9" s="174"/>
      <c r="I9" s="174"/>
      <c r="J9" s="127"/>
      <c r="K9" s="126"/>
      <c r="L9" s="174"/>
      <c r="M9" s="186"/>
      <c r="N9" s="271"/>
      <c r="O9" s="128"/>
      <c r="P9" s="126"/>
      <c r="Q9" s="129" t="s">
        <v>43</v>
      </c>
      <c r="R9" s="242"/>
      <c r="S9" s="129" t="s">
        <v>44</v>
      </c>
      <c r="T9" s="129" t="s">
        <v>45</v>
      </c>
      <c r="U9" s="126"/>
      <c r="V9" s="127"/>
      <c r="W9" s="127"/>
      <c r="X9" s="126"/>
      <c r="Y9" s="127"/>
      <c r="Z9" s="127"/>
      <c r="AA9" s="126"/>
      <c r="AB9" s="116"/>
      <c r="AC9" s="127"/>
      <c r="AD9" s="127"/>
      <c r="AE9" s="127"/>
      <c r="AF9" s="126"/>
      <c r="AG9" s="119"/>
      <c r="AH9" s="127"/>
      <c r="AI9" s="127"/>
      <c r="AJ9" s="118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78" customHeight="1">
      <c r="A10" s="20">
        <v>8</v>
      </c>
      <c r="B10" s="242">
        <v>120</v>
      </c>
      <c r="C10" s="380" t="s">
        <v>142</v>
      </c>
      <c r="D10" s="127">
        <v>1</v>
      </c>
      <c r="E10" s="249"/>
      <c r="F10" s="186" t="s">
        <v>139</v>
      </c>
      <c r="G10" s="127"/>
      <c r="I10" s="3"/>
      <c r="J10" s="353" t="s">
        <v>5</v>
      </c>
      <c r="K10" s="174"/>
      <c r="L10" s="174"/>
      <c r="M10" s="186"/>
      <c r="N10" s="271"/>
      <c r="O10" s="127"/>
      <c r="P10" s="127"/>
      <c r="Q10" s="128"/>
      <c r="R10" s="116"/>
      <c r="S10" s="127"/>
      <c r="T10" s="126"/>
      <c r="U10" s="126"/>
      <c r="V10" s="126"/>
      <c r="W10" s="126"/>
      <c r="X10" s="127"/>
      <c r="Y10" s="126"/>
      <c r="Z10" s="127"/>
      <c r="AA10" s="127"/>
      <c r="AB10" s="126"/>
      <c r="AC10" s="127"/>
      <c r="AD10" s="127"/>
      <c r="AE10" s="127"/>
      <c r="AF10" s="127"/>
      <c r="AG10" s="119"/>
      <c r="AH10" s="127"/>
      <c r="AI10" s="127"/>
      <c r="AJ10" s="118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76.5" customHeight="1">
      <c r="A11" s="20">
        <v>9</v>
      </c>
      <c r="B11" s="242">
        <v>121</v>
      </c>
      <c r="C11" s="380" t="s">
        <v>143</v>
      </c>
      <c r="D11" s="127">
        <v>1</v>
      </c>
      <c r="E11" s="249"/>
      <c r="F11" s="174"/>
      <c r="G11" s="174"/>
      <c r="H11" s="127"/>
      <c r="I11" s="186" t="s">
        <v>14</v>
      </c>
      <c r="J11" s="127"/>
      <c r="K11" s="353" t="s">
        <v>5</v>
      </c>
      <c r="L11" s="3"/>
      <c r="N11" s="174"/>
      <c r="O11" s="118"/>
      <c r="P11" s="116"/>
      <c r="Q11" s="126"/>
      <c r="R11" s="174"/>
      <c r="S11" s="126"/>
      <c r="T11" s="271"/>
      <c r="U11" s="126"/>
      <c r="V11" s="116"/>
      <c r="W11" s="126"/>
      <c r="X11" s="127"/>
      <c r="Y11" s="127"/>
      <c r="Z11" s="126"/>
      <c r="AA11" s="126"/>
      <c r="AB11" s="127"/>
      <c r="AC11" s="127"/>
      <c r="AD11" s="127"/>
      <c r="AE11" s="127"/>
      <c r="AF11" s="127"/>
      <c r="AG11" s="119"/>
      <c r="AH11" s="126"/>
      <c r="AI11" s="127"/>
      <c r="AJ11" s="118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ht="82.5" customHeight="1">
      <c r="A12" s="20">
        <v>10</v>
      </c>
      <c r="B12" s="242">
        <v>122</v>
      </c>
      <c r="C12" s="380" t="s">
        <v>144</v>
      </c>
      <c r="D12" s="127">
        <v>1</v>
      </c>
      <c r="E12" s="249"/>
      <c r="F12" s="174"/>
      <c r="G12" s="174"/>
      <c r="H12" s="127"/>
      <c r="I12" s="127"/>
      <c r="J12" s="186" t="s">
        <v>139</v>
      </c>
      <c r="K12" s="127"/>
      <c r="L12" s="353" t="s">
        <v>5</v>
      </c>
      <c r="M12" s="174"/>
      <c r="N12" s="174"/>
      <c r="O12" s="186"/>
      <c r="P12" s="3"/>
      <c r="Q12" s="126"/>
      <c r="R12" s="127"/>
      <c r="S12" s="271"/>
      <c r="T12" s="126"/>
      <c r="U12" s="127"/>
      <c r="V12" s="126"/>
      <c r="W12" s="126"/>
      <c r="X12" s="127"/>
      <c r="Y12" s="126"/>
      <c r="Z12" s="126"/>
      <c r="AA12" s="127"/>
      <c r="AB12" s="127"/>
      <c r="AC12" s="127"/>
      <c r="AD12" s="126"/>
      <c r="AE12" s="127"/>
      <c r="AF12" s="127"/>
      <c r="AG12" s="119"/>
      <c r="AH12" s="127"/>
      <c r="AI12" s="127"/>
      <c r="AJ12" s="118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95.25" customHeight="1">
      <c r="A13" s="20">
        <v>11</v>
      </c>
      <c r="B13" s="242">
        <v>123</v>
      </c>
      <c r="C13" s="405" t="s">
        <v>145</v>
      </c>
      <c r="D13" s="127"/>
      <c r="E13" s="119"/>
      <c r="F13" s="174"/>
      <c r="G13" s="174"/>
      <c r="H13" s="174"/>
      <c r="I13" s="186" t="s">
        <v>14</v>
      </c>
      <c r="J13" s="127"/>
      <c r="K13" s="353" t="s">
        <v>5</v>
      </c>
      <c r="L13" s="174"/>
      <c r="M13" s="174"/>
      <c r="N13" s="174"/>
      <c r="O13" s="186"/>
      <c r="P13" s="3"/>
      <c r="Q13" s="126"/>
      <c r="R13" s="127"/>
      <c r="S13" s="271"/>
      <c r="T13" s="126"/>
      <c r="U13" s="127"/>
      <c r="V13" s="127"/>
      <c r="W13" s="126"/>
      <c r="X13" s="126"/>
      <c r="Y13" s="127"/>
      <c r="Z13" s="127"/>
      <c r="AA13" s="126"/>
      <c r="AB13" s="127"/>
      <c r="AC13" s="116"/>
      <c r="AD13" s="126"/>
      <c r="AE13" s="127"/>
      <c r="AF13" s="127"/>
      <c r="AG13" s="115"/>
      <c r="AH13" s="127"/>
      <c r="AI13" s="127"/>
      <c r="AJ13" s="118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66.75" customHeight="1">
      <c r="A14" s="20">
        <v>12</v>
      </c>
      <c r="B14" s="242">
        <v>124</v>
      </c>
      <c r="C14" s="405" t="s">
        <v>146</v>
      </c>
      <c r="D14" s="127"/>
      <c r="E14" s="119"/>
      <c r="F14" s="241"/>
      <c r="G14" s="174"/>
      <c r="H14" s="127"/>
      <c r="I14" s="186" t="s">
        <v>20</v>
      </c>
      <c r="J14" s="127"/>
      <c r="K14" s="353" t="s">
        <v>5</v>
      </c>
      <c r="L14" s="186"/>
      <c r="M14" s="174"/>
      <c r="N14" s="174"/>
      <c r="O14" s="116"/>
      <c r="Q14" s="128"/>
      <c r="R14" s="127"/>
      <c r="S14" s="271"/>
      <c r="T14" s="127"/>
      <c r="U14" s="127"/>
      <c r="V14" s="126"/>
      <c r="W14" s="127"/>
      <c r="X14" s="127"/>
      <c r="Y14" s="127"/>
      <c r="Z14" s="126"/>
      <c r="AA14" s="127"/>
      <c r="AB14" s="127"/>
      <c r="AC14" s="127"/>
      <c r="AD14" s="127"/>
      <c r="AE14" s="127"/>
      <c r="AF14" s="127"/>
      <c r="AG14" s="119"/>
      <c r="AH14" s="127"/>
      <c r="AI14" s="127"/>
      <c r="AJ14" s="1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99" customHeight="1">
      <c r="A15" s="20">
        <v>13</v>
      </c>
      <c r="B15" s="242">
        <v>125</v>
      </c>
      <c r="C15" s="405" t="s">
        <v>147</v>
      </c>
      <c r="D15" s="127"/>
      <c r="E15" s="119"/>
      <c r="F15" s="241"/>
      <c r="G15" s="174"/>
      <c r="H15" s="127"/>
      <c r="I15" s="186" t="s">
        <v>139</v>
      </c>
      <c r="J15" s="127"/>
      <c r="K15" s="353" t="s">
        <v>5</v>
      </c>
      <c r="L15" s="126"/>
      <c r="M15" s="174"/>
      <c r="N15" s="174"/>
      <c r="O15" s="174"/>
      <c r="Q15" s="127"/>
      <c r="R15" s="116"/>
      <c r="S15" s="271"/>
      <c r="T15" s="126"/>
      <c r="U15" s="127"/>
      <c r="V15" s="127"/>
      <c r="W15" s="126"/>
      <c r="X15" s="127"/>
      <c r="Y15" s="127"/>
      <c r="Z15" s="126"/>
      <c r="AA15" s="127"/>
      <c r="AB15" s="127"/>
      <c r="AC15" s="127"/>
      <c r="AD15" s="127"/>
      <c r="AE15" s="127"/>
      <c r="AF15" s="127"/>
      <c r="AG15" s="119"/>
      <c r="AH15" s="127"/>
      <c r="AI15" s="127"/>
      <c r="AJ15" s="118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107.25" customHeight="1">
      <c r="A16" s="20">
        <v>14</v>
      </c>
      <c r="B16" s="242">
        <v>126</v>
      </c>
      <c r="C16" s="405" t="s">
        <v>156</v>
      </c>
      <c r="D16" s="127"/>
      <c r="E16" s="155"/>
      <c r="F16" s="174"/>
      <c r="G16" s="174"/>
      <c r="H16" s="174"/>
      <c r="I16" s="127"/>
      <c r="J16" s="186" t="s">
        <v>16</v>
      </c>
      <c r="K16" s="127"/>
      <c r="L16" s="353" t="s">
        <v>5</v>
      </c>
      <c r="M16" s="186"/>
      <c r="N16" s="174"/>
      <c r="O16" s="186"/>
      <c r="P16" s="3"/>
      <c r="Q16" s="126"/>
      <c r="R16" s="127"/>
      <c r="S16" s="271"/>
      <c r="T16" s="127"/>
      <c r="U16" s="126"/>
      <c r="V16" s="127"/>
      <c r="W16" s="116"/>
      <c r="X16" s="126"/>
      <c r="Y16" s="128"/>
      <c r="Z16" s="127"/>
      <c r="AA16" s="126"/>
      <c r="AB16" s="127"/>
      <c r="AC16" s="127"/>
      <c r="AD16" s="126"/>
      <c r="AE16" s="127"/>
      <c r="AF16" s="127"/>
      <c r="AG16" s="119"/>
      <c r="AH16" s="127"/>
      <c r="AI16" s="127"/>
      <c r="AJ16" s="118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ht="81.75" customHeight="1">
      <c r="A17" s="20">
        <v>15</v>
      </c>
      <c r="B17" s="242">
        <v>127</v>
      </c>
      <c r="C17" s="380" t="s">
        <v>148</v>
      </c>
      <c r="D17" s="127">
        <v>1</v>
      </c>
      <c r="E17" s="155"/>
      <c r="F17" s="127"/>
      <c r="G17" s="127"/>
      <c r="H17" s="175"/>
      <c r="I17" s="57"/>
      <c r="J17" s="127"/>
      <c r="K17" s="186" t="s">
        <v>18</v>
      </c>
      <c r="L17" s="127"/>
      <c r="M17" s="353" t="s">
        <v>5</v>
      </c>
      <c r="N17" s="186"/>
      <c r="O17" s="174"/>
      <c r="P17" s="118"/>
      <c r="Q17" s="116"/>
      <c r="R17" s="126"/>
      <c r="S17" s="174"/>
      <c r="T17" s="116"/>
      <c r="U17" s="271"/>
      <c r="W17" s="127"/>
      <c r="X17" s="126"/>
      <c r="Y17" s="127"/>
      <c r="Z17" s="127"/>
      <c r="AA17" s="126"/>
      <c r="AB17" s="127"/>
      <c r="AC17" s="127"/>
      <c r="AD17" s="126"/>
      <c r="AE17" s="127"/>
      <c r="AF17" s="127"/>
      <c r="AG17" s="119"/>
      <c r="AH17" s="127"/>
      <c r="AI17" s="127"/>
      <c r="AJ17" s="118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ht="83.25" customHeight="1">
      <c r="A18" s="20">
        <v>16</v>
      </c>
      <c r="B18" s="242">
        <v>128</v>
      </c>
      <c r="C18" s="380" t="s">
        <v>149</v>
      </c>
      <c r="D18" s="127">
        <v>1</v>
      </c>
      <c r="E18" s="119"/>
      <c r="F18" s="127"/>
      <c r="G18" s="127"/>
      <c r="H18" s="127"/>
      <c r="I18" s="174"/>
      <c r="J18" s="186" t="s">
        <v>18</v>
      </c>
      <c r="K18" s="127"/>
      <c r="L18" s="353" t="s">
        <v>5</v>
      </c>
      <c r="M18" s="174"/>
      <c r="N18" s="174"/>
      <c r="O18" s="174"/>
      <c r="P18" s="127"/>
      <c r="Q18" s="127"/>
      <c r="R18" s="126"/>
      <c r="S18" s="174"/>
      <c r="T18" s="116"/>
      <c r="U18" s="271"/>
      <c r="V18" s="127"/>
      <c r="W18" s="126"/>
      <c r="X18" s="127"/>
      <c r="Y18" s="127"/>
      <c r="Z18" s="126"/>
      <c r="AA18" s="127"/>
      <c r="AB18" s="126"/>
      <c r="AC18" s="127"/>
      <c r="AD18" s="126"/>
      <c r="AE18" s="127"/>
      <c r="AF18" s="127"/>
      <c r="AG18" s="119"/>
      <c r="AH18" s="127"/>
      <c r="AI18" s="127"/>
      <c r="AJ18" s="118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ht="75.75" customHeight="1">
      <c r="A19" s="10">
        <v>17</v>
      </c>
      <c r="B19" s="242">
        <v>129</v>
      </c>
      <c r="C19" s="380" t="s">
        <v>150</v>
      </c>
      <c r="D19" s="127">
        <v>1</v>
      </c>
      <c r="E19" s="119"/>
      <c r="F19" s="130"/>
      <c r="G19" s="127"/>
      <c r="H19" s="127"/>
      <c r="I19" s="174"/>
      <c r="J19" s="127"/>
      <c r="K19" s="186" t="s">
        <v>20</v>
      </c>
      <c r="L19" s="127"/>
      <c r="M19" s="353" t="s">
        <v>5</v>
      </c>
      <c r="N19" s="127"/>
      <c r="O19" s="174"/>
      <c r="P19" s="127"/>
      <c r="Q19" s="127"/>
      <c r="R19" s="126"/>
      <c r="S19" s="174"/>
      <c r="T19" s="116"/>
      <c r="U19" s="271"/>
      <c r="V19" s="127"/>
      <c r="W19" s="127"/>
      <c r="X19" s="127"/>
      <c r="Y19" s="127"/>
      <c r="Z19" s="127"/>
      <c r="AA19" s="126"/>
      <c r="AB19" s="126"/>
      <c r="AC19" s="127"/>
      <c r="AD19" s="127"/>
      <c r="AE19" s="127"/>
      <c r="AF19" s="127"/>
      <c r="AG19" s="119"/>
      <c r="AH19" s="127"/>
      <c r="AI19" s="127"/>
      <c r="AJ19" s="118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ht="81" customHeight="1">
      <c r="A20" s="20">
        <v>18</v>
      </c>
      <c r="B20" s="242">
        <v>130</v>
      </c>
      <c r="C20" s="406" t="s">
        <v>151</v>
      </c>
      <c r="D20" s="127"/>
      <c r="E20" s="115"/>
      <c r="F20" s="116"/>
      <c r="G20" s="118"/>
      <c r="H20" s="186"/>
      <c r="I20" s="174"/>
      <c r="J20" s="118"/>
      <c r="K20" s="186" t="s">
        <v>18</v>
      </c>
      <c r="L20" s="127"/>
      <c r="M20" s="353" t="s">
        <v>5</v>
      </c>
      <c r="N20" s="127"/>
      <c r="O20" s="127"/>
      <c r="P20" s="127"/>
      <c r="Q20" s="125"/>
      <c r="R20" s="127"/>
      <c r="S20" s="174"/>
      <c r="T20" s="174"/>
      <c r="U20" s="116"/>
      <c r="V20" s="271"/>
      <c r="W20" s="126"/>
      <c r="X20" s="271"/>
      <c r="Y20" s="127"/>
      <c r="Z20" s="126"/>
      <c r="AA20" s="116"/>
      <c r="AB20" s="126"/>
      <c r="AC20" s="127"/>
      <c r="AD20" s="126"/>
      <c r="AE20" s="126"/>
      <c r="AF20" s="127"/>
      <c r="AG20" s="127"/>
      <c r="AH20" s="126"/>
      <c r="AI20" s="127"/>
      <c r="AJ20" s="118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76.5" customHeight="1">
      <c r="A21" s="45">
        <v>19</v>
      </c>
      <c r="B21" s="242">
        <v>131</v>
      </c>
      <c r="C21" s="380" t="s">
        <v>152</v>
      </c>
      <c r="D21" s="127">
        <v>1</v>
      </c>
      <c r="E21" s="119"/>
      <c r="F21" s="127"/>
      <c r="G21" s="57"/>
      <c r="H21" s="174"/>
      <c r="I21" s="186"/>
      <c r="J21" s="127"/>
      <c r="K21" s="127"/>
      <c r="L21" s="186" t="s">
        <v>20</v>
      </c>
      <c r="M21" s="127"/>
      <c r="N21" s="3"/>
      <c r="O21" s="127"/>
      <c r="P21" s="118"/>
      <c r="Q21" s="353" t="s">
        <v>5</v>
      </c>
      <c r="R21" s="127"/>
      <c r="S21" s="127"/>
      <c r="T21" s="174"/>
      <c r="U21" s="186"/>
      <c r="V21" s="174"/>
      <c r="W21" s="127"/>
      <c r="X21" s="271"/>
      <c r="Y21" s="174"/>
      <c r="Z21" s="174"/>
      <c r="AA21" s="127"/>
      <c r="AB21" s="127"/>
      <c r="AC21" s="127"/>
      <c r="AD21" s="126"/>
      <c r="AE21" s="127"/>
      <c r="AF21" s="127"/>
      <c r="AG21" s="127"/>
      <c r="AH21" s="127"/>
      <c r="AI21" s="127"/>
      <c r="AJ21" s="118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ht="81.75" customHeight="1">
      <c r="A22" s="20">
        <v>20</v>
      </c>
      <c r="B22" s="242">
        <v>132</v>
      </c>
      <c r="C22" s="380" t="s">
        <v>153</v>
      </c>
      <c r="D22" s="127">
        <v>1</v>
      </c>
      <c r="E22" s="242"/>
      <c r="F22" s="242"/>
      <c r="G22" s="242"/>
      <c r="H22" s="242"/>
      <c r="I22" s="242"/>
      <c r="J22" s="242"/>
      <c r="K22" s="242"/>
      <c r="L22" s="186" t="s">
        <v>139</v>
      </c>
      <c r="M22" s="127"/>
      <c r="N22" s="3"/>
      <c r="O22" s="242"/>
      <c r="P22" s="242"/>
      <c r="Q22" s="353" t="s">
        <v>5</v>
      </c>
      <c r="R22" s="127"/>
      <c r="S22" s="127"/>
      <c r="T22" s="127"/>
      <c r="U22" s="174"/>
      <c r="V22" s="174"/>
      <c r="W22" s="121"/>
      <c r="X22" s="118"/>
      <c r="Y22" s="174"/>
      <c r="Z22" s="127"/>
      <c r="AA22" s="174"/>
      <c r="AB22" s="242"/>
      <c r="AD22" s="127"/>
      <c r="AE22" s="271"/>
      <c r="AF22" s="127"/>
      <c r="AG22" s="127"/>
      <c r="AH22" s="127"/>
      <c r="AI22" s="127"/>
      <c r="AJ22" s="118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ht="67.5" customHeight="1">
      <c r="A23" s="20">
        <v>21</v>
      </c>
      <c r="B23" s="242">
        <v>133</v>
      </c>
      <c r="C23" s="380" t="s">
        <v>154</v>
      </c>
      <c r="D23" s="127">
        <v>1</v>
      </c>
      <c r="E23" s="119"/>
      <c r="F23" s="127"/>
      <c r="G23" s="127"/>
      <c r="H23" s="127"/>
      <c r="I23" s="186"/>
      <c r="J23" s="127"/>
      <c r="K23" s="127"/>
      <c r="L23" s="186" t="s">
        <v>16</v>
      </c>
      <c r="M23" s="127"/>
      <c r="N23" s="3"/>
      <c r="O23" s="127"/>
      <c r="P23" s="127"/>
      <c r="Q23" s="353" t="s">
        <v>5</v>
      </c>
      <c r="R23" s="127"/>
      <c r="S23" s="174"/>
      <c r="T23" s="174"/>
      <c r="U23" s="174"/>
      <c r="V23" s="174"/>
      <c r="W23" s="127"/>
      <c r="X23" s="125"/>
      <c r="Y23" s="271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18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ht="109.5" customHeight="1">
      <c r="A24" s="20">
        <v>22</v>
      </c>
      <c r="B24" s="242">
        <v>134</v>
      </c>
      <c r="C24" s="380" t="s">
        <v>155</v>
      </c>
      <c r="D24" s="127">
        <v>1</v>
      </c>
      <c r="E24" s="208"/>
      <c r="F24" s="126"/>
      <c r="G24" s="127"/>
      <c r="H24" s="127"/>
      <c r="I24" s="186"/>
      <c r="J24" s="127"/>
      <c r="K24" s="127"/>
      <c r="L24" s="174"/>
      <c r="M24" s="186" t="s">
        <v>14</v>
      </c>
      <c r="N24" s="127"/>
      <c r="P24" s="117"/>
      <c r="Q24" s="125"/>
      <c r="R24" s="271" t="s">
        <v>5</v>
      </c>
      <c r="S24" s="127"/>
      <c r="T24" s="174"/>
      <c r="U24" s="174"/>
      <c r="V24" s="174"/>
      <c r="W24" s="126"/>
      <c r="X24" s="271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18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ht="147" customHeight="1">
      <c r="A25" s="20">
        <v>23</v>
      </c>
      <c r="B25" s="242">
        <v>135</v>
      </c>
      <c r="C25" s="405" t="s">
        <v>157</v>
      </c>
      <c r="D25" s="127"/>
      <c r="E25" s="127"/>
      <c r="F25" s="127"/>
      <c r="G25" s="127"/>
      <c r="H25" s="127"/>
      <c r="I25" s="186"/>
      <c r="J25" s="127"/>
      <c r="K25" s="127"/>
      <c r="L25" s="174"/>
      <c r="M25" s="186" t="s">
        <v>16</v>
      </c>
      <c r="N25" s="127"/>
      <c r="O25" s="3"/>
      <c r="P25" s="127"/>
      <c r="Q25" s="127"/>
      <c r="R25" s="353" t="s">
        <v>5</v>
      </c>
      <c r="S25" s="270"/>
      <c r="T25" s="241"/>
      <c r="U25" s="118"/>
      <c r="V25" s="127"/>
      <c r="W25" s="126"/>
      <c r="X25" s="127"/>
      <c r="Y25" s="127"/>
      <c r="Z25" s="127"/>
      <c r="AA25" s="354"/>
      <c r="AB25" s="127"/>
      <c r="AC25" s="127"/>
      <c r="AD25" s="127"/>
      <c r="AE25" s="174"/>
      <c r="AG25" s="174"/>
      <c r="AH25" s="174"/>
      <c r="AI25" s="127"/>
      <c r="AJ25" s="118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ht="105.75" customHeight="1">
      <c r="A26" s="20">
        <v>24</v>
      </c>
      <c r="B26" s="242">
        <v>136</v>
      </c>
      <c r="C26" s="410" t="s">
        <v>158</v>
      </c>
      <c r="D26" s="127"/>
      <c r="E26" s="119"/>
      <c r="F26" s="127"/>
      <c r="G26" s="127"/>
      <c r="H26" s="127"/>
      <c r="I26" s="118"/>
      <c r="J26" s="127"/>
      <c r="K26" s="127"/>
      <c r="L26" s="186"/>
      <c r="M26" s="357" t="s">
        <v>14</v>
      </c>
      <c r="N26" s="174"/>
      <c r="O26" s="127"/>
      <c r="P26" s="127"/>
      <c r="Q26" s="126"/>
      <c r="S26" s="186"/>
      <c r="T26" s="186"/>
      <c r="U26" s="174"/>
      <c r="V26" s="127"/>
      <c r="W26" s="186" t="s">
        <v>14</v>
      </c>
      <c r="X26" s="174"/>
      <c r="Y26" s="271" t="s">
        <v>5</v>
      </c>
      <c r="Z26" s="271"/>
      <c r="AA26" s="127"/>
      <c r="AB26" s="127"/>
      <c r="AC26" s="127"/>
      <c r="AD26" s="127"/>
      <c r="AE26" s="127"/>
      <c r="AF26" s="127"/>
      <c r="AG26" s="127"/>
      <c r="AH26" s="127"/>
      <c r="AI26" s="127"/>
      <c r="AJ26" s="118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ht="109.5" customHeight="1">
      <c r="A27" s="20">
        <v>25</v>
      </c>
      <c r="B27" s="242">
        <v>137</v>
      </c>
      <c r="C27" s="380" t="s">
        <v>159</v>
      </c>
      <c r="D27" s="127">
        <v>1</v>
      </c>
      <c r="E27" s="157"/>
      <c r="F27" s="129"/>
      <c r="G27" s="129"/>
      <c r="H27" s="129"/>
      <c r="I27" s="129"/>
      <c r="J27" s="129"/>
      <c r="K27" s="129"/>
      <c r="L27" s="129"/>
      <c r="M27" s="186"/>
      <c r="N27" s="174"/>
      <c r="O27" s="174"/>
      <c r="P27" s="129"/>
      <c r="Q27" s="186" t="s">
        <v>14</v>
      </c>
      <c r="R27" s="129"/>
      <c r="S27" s="271" t="s">
        <v>5</v>
      </c>
      <c r="T27" s="174"/>
      <c r="U27" s="174"/>
      <c r="V27" s="174"/>
      <c r="W27" s="129"/>
      <c r="X27" s="174"/>
      <c r="Y27" s="116"/>
      <c r="Z27" s="271"/>
      <c r="AA27" s="129"/>
      <c r="AB27" s="129"/>
      <c r="AC27" s="129"/>
      <c r="AD27" s="129"/>
      <c r="AE27" s="129"/>
      <c r="AF27" s="129"/>
      <c r="AG27" s="129"/>
      <c r="AH27" s="127"/>
      <c r="AI27" s="127"/>
      <c r="AJ27" s="118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ht="105" customHeight="1">
      <c r="A28" s="20">
        <v>26</v>
      </c>
      <c r="B28" s="242">
        <v>138</v>
      </c>
      <c r="C28" s="405" t="s">
        <v>160</v>
      </c>
      <c r="D28" s="127"/>
      <c r="E28" s="119"/>
      <c r="F28" s="127"/>
      <c r="G28" s="127"/>
      <c r="H28" s="127"/>
      <c r="I28" s="126"/>
      <c r="J28" s="127"/>
      <c r="K28" s="127"/>
      <c r="L28" s="174"/>
      <c r="M28" s="174"/>
      <c r="N28" s="174"/>
      <c r="O28" s="127"/>
      <c r="P28" s="127"/>
      <c r="Q28" s="186" t="s">
        <v>16</v>
      </c>
      <c r="R28" s="139"/>
      <c r="S28" s="271" t="s">
        <v>5</v>
      </c>
      <c r="T28" s="127"/>
      <c r="U28" s="186"/>
      <c r="V28" s="174"/>
      <c r="W28" s="127"/>
      <c r="X28" s="127"/>
      <c r="Y28" s="174"/>
      <c r="Z28" s="116"/>
      <c r="AA28" s="271"/>
      <c r="AB28" s="127"/>
      <c r="AC28" s="127"/>
      <c r="AD28" s="127"/>
      <c r="AE28" s="127"/>
      <c r="AF28" s="127"/>
      <c r="AG28" s="127"/>
      <c r="AH28" s="127"/>
      <c r="AI28" s="127"/>
      <c r="AJ28" s="118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ht="90.75" customHeight="1">
      <c r="A29" s="20">
        <v>24</v>
      </c>
      <c r="B29" s="242">
        <v>139</v>
      </c>
      <c r="C29" s="410" t="s">
        <v>161</v>
      </c>
      <c r="D29" s="127"/>
      <c r="E29" s="115"/>
      <c r="F29" s="127"/>
      <c r="G29" s="127"/>
      <c r="H29" s="127"/>
      <c r="I29" s="126"/>
      <c r="J29" s="127"/>
      <c r="K29" s="127"/>
      <c r="L29" s="174"/>
      <c r="M29" s="174"/>
      <c r="N29" s="186"/>
      <c r="O29" s="127"/>
      <c r="P29" s="119"/>
      <c r="Q29" s="186" t="s">
        <v>14</v>
      </c>
      <c r="R29" s="129"/>
      <c r="S29" s="271" t="s">
        <v>5</v>
      </c>
      <c r="T29" s="174"/>
      <c r="U29" s="174"/>
      <c r="V29" s="174"/>
      <c r="W29" s="127"/>
      <c r="X29" s="127"/>
      <c r="Y29" s="174"/>
      <c r="Z29" s="127"/>
      <c r="AA29" s="271"/>
      <c r="AB29" s="127"/>
      <c r="AC29" s="116"/>
      <c r="AD29" s="127"/>
      <c r="AE29" s="126"/>
      <c r="AF29" s="127"/>
      <c r="AG29" s="127"/>
      <c r="AH29" s="127"/>
      <c r="AI29" s="127"/>
      <c r="AJ29" s="118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94.5" customHeight="1">
      <c r="A30" s="20">
        <v>25</v>
      </c>
      <c r="B30" s="242">
        <v>140</v>
      </c>
      <c r="C30" s="380" t="s">
        <v>162</v>
      </c>
      <c r="D30" s="127">
        <v>1</v>
      </c>
      <c r="E30" s="119"/>
      <c r="F30" s="127"/>
      <c r="G30" s="90"/>
      <c r="H30" s="127"/>
      <c r="I30" s="116"/>
      <c r="J30" s="130"/>
      <c r="K30" s="123"/>
      <c r="L30" s="127"/>
      <c r="M30" s="126"/>
      <c r="N30" s="186"/>
      <c r="O30" s="125"/>
      <c r="P30" s="127"/>
      <c r="Q30" s="119"/>
      <c r="R30" s="186" t="s">
        <v>139</v>
      </c>
      <c r="S30" s="129"/>
      <c r="T30" s="271" t="s">
        <v>5</v>
      </c>
      <c r="U30" s="127"/>
      <c r="V30" s="127"/>
      <c r="W30" s="127"/>
      <c r="X30" s="174"/>
      <c r="Y30" s="116"/>
      <c r="Z30" s="271"/>
      <c r="AA30" s="174"/>
      <c r="AB30" s="127"/>
      <c r="AC30" s="127"/>
      <c r="AD30" s="127"/>
      <c r="AE30" s="126"/>
      <c r="AF30" s="127"/>
      <c r="AG30" s="127"/>
      <c r="AH30" s="127"/>
      <c r="AI30" s="127"/>
      <c r="AJ30" s="118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ht="123.75" customHeight="1">
      <c r="A31" s="20">
        <v>26</v>
      </c>
      <c r="B31" s="242">
        <v>141</v>
      </c>
      <c r="C31" s="380" t="s">
        <v>163</v>
      </c>
      <c r="D31" s="127">
        <v>1</v>
      </c>
      <c r="E31" s="119"/>
      <c r="F31" s="127"/>
      <c r="G31" s="90"/>
      <c r="H31" s="127"/>
      <c r="I31" s="127"/>
      <c r="J31" s="127"/>
      <c r="K31" s="127"/>
      <c r="L31" s="127"/>
      <c r="M31" s="127"/>
      <c r="N31" s="118"/>
      <c r="O31" s="186"/>
      <c r="P31" s="127"/>
      <c r="Q31" s="186" t="s">
        <v>18</v>
      </c>
      <c r="R31" s="129"/>
      <c r="S31" s="271" t="s">
        <v>5</v>
      </c>
      <c r="T31" s="174"/>
      <c r="U31" s="174"/>
      <c r="V31" s="186"/>
      <c r="W31" s="174"/>
      <c r="X31" s="127"/>
      <c r="Y31" s="271"/>
      <c r="Z31" s="174"/>
      <c r="AA31" s="174"/>
      <c r="AB31" s="127"/>
      <c r="AC31" s="127"/>
      <c r="AD31" s="127"/>
      <c r="AE31" s="127"/>
      <c r="AF31" s="127"/>
      <c r="AG31" s="127"/>
      <c r="AH31" s="126"/>
      <c r="AI31" s="127"/>
      <c r="AJ31" s="118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ht="103.5" customHeight="1">
      <c r="A32" s="20">
        <v>27</v>
      </c>
      <c r="B32" s="242">
        <v>142</v>
      </c>
      <c r="C32" s="380" t="s">
        <v>164</v>
      </c>
      <c r="D32" s="127">
        <v>1</v>
      </c>
      <c r="E32" s="119"/>
      <c r="F32" s="127"/>
      <c r="G32" s="127"/>
      <c r="H32" s="127"/>
      <c r="I32" s="126"/>
      <c r="J32" s="127"/>
      <c r="K32" s="127"/>
      <c r="L32" s="130"/>
      <c r="M32" s="127"/>
      <c r="N32" s="127"/>
      <c r="O32" s="125"/>
      <c r="P32" s="116"/>
      <c r="Q32" s="119"/>
      <c r="R32" s="186" t="s">
        <v>20</v>
      </c>
      <c r="S32" s="129"/>
      <c r="T32" s="271" t="s">
        <v>5</v>
      </c>
      <c r="U32" s="174"/>
      <c r="V32" s="127"/>
      <c r="W32" s="126"/>
      <c r="X32" s="116"/>
      <c r="Y32" s="271"/>
      <c r="Z32" s="174"/>
      <c r="AA32" s="174"/>
      <c r="AB32" s="127"/>
      <c r="AC32" s="127"/>
      <c r="AD32" s="127"/>
      <c r="AE32" s="127"/>
      <c r="AF32" s="127"/>
      <c r="AG32" s="127"/>
      <c r="AH32" s="126"/>
      <c r="AI32" s="127"/>
      <c r="AJ32" s="1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ht="105" customHeight="1">
      <c r="A33" s="20">
        <v>28</v>
      </c>
      <c r="B33" s="242">
        <v>143</v>
      </c>
      <c r="C33" s="406" t="s">
        <v>165</v>
      </c>
      <c r="D33" s="127"/>
      <c r="E33" s="119"/>
      <c r="F33" s="126"/>
      <c r="G33" s="127"/>
      <c r="H33" s="90"/>
      <c r="I33" s="127"/>
      <c r="J33" s="127"/>
      <c r="K33" s="127"/>
      <c r="L33" s="127"/>
      <c r="M33" s="127"/>
      <c r="N33" s="127"/>
      <c r="O33" s="126"/>
      <c r="P33" s="127"/>
      <c r="Q33" s="127"/>
      <c r="R33" s="186" t="s">
        <v>20</v>
      </c>
      <c r="S33" s="129"/>
      <c r="T33" s="271" t="s">
        <v>5</v>
      </c>
      <c r="U33" s="186"/>
      <c r="V33" s="174"/>
      <c r="W33" s="127"/>
      <c r="X33" s="118"/>
      <c r="Y33" s="174"/>
      <c r="Z33" s="186"/>
      <c r="AA33" s="271"/>
      <c r="AB33" s="127"/>
      <c r="AD33" s="127"/>
      <c r="AE33" s="127"/>
      <c r="AF33" s="127"/>
      <c r="AG33" s="127"/>
      <c r="AH33" s="127"/>
      <c r="AI33" s="127"/>
      <c r="AJ33" s="118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ht="76.5" customHeight="1">
      <c r="A34" s="20">
        <v>29</v>
      </c>
      <c r="B34" s="242">
        <v>144</v>
      </c>
      <c r="C34" s="406" t="s">
        <v>166</v>
      </c>
      <c r="D34" s="127"/>
      <c r="E34" s="119"/>
      <c r="F34" s="127"/>
      <c r="G34" s="127"/>
      <c r="H34" s="127"/>
      <c r="I34" s="126"/>
      <c r="J34" s="127"/>
      <c r="K34" s="127"/>
      <c r="L34" s="127"/>
      <c r="M34" s="127"/>
      <c r="N34" s="241"/>
      <c r="O34" s="174"/>
      <c r="P34" s="127"/>
      <c r="Q34" s="93"/>
      <c r="R34" s="93"/>
      <c r="S34" s="186" t="s">
        <v>24</v>
      </c>
      <c r="T34" s="129"/>
      <c r="V34" s="93"/>
      <c r="W34" s="271" t="s">
        <v>5</v>
      </c>
      <c r="X34" s="127"/>
      <c r="Y34" s="126"/>
      <c r="Z34" s="174"/>
      <c r="AA34" s="127"/>
      <c r="AB34" s="271"/>
      <c r="AC34" s="127"/>
      <c r="AD34" s="127"/>
      <c r="AE34" s="126"/>
      <c r="AF34" s="127"/>
      <c r="AG34" s="127"/>
      <c r="AH34" s="127"/>
      <c r="AI34" s="127"/>
      <c r="AJ34" s="118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ht="115.5" customHeight="1">
      <c r="A35" s="45">
        <v>30</v>
      </c>
      <c r="B35" s="242">
        <v>145</v>
      </c>
      <c r="C35" s="406" t="s">
        <v>167</v>
      </c>
      <c r="D35" s="127"/>
      <c r="E35" s="208"/>
      <c r="F35" s="127"/>
      <c r="G35" s="127"/>
      <c r="H35" s="127"/>
      <c r="I35" s="126"/>
      <c r="J35" s="127"/>
      <c r="K35" s="127"/>
      <c r="L35" s="127"/>
      <c r="M35" s="186"/>
      <c r="N35" s="174"/>
      <c r="O35" s="174"/>
      <c r="P35" s="116"/>
      <c r="Q35" s="127"/>
      <c r="R35" s="127"/>
      <c r="S35" s="127"/>
      <c r="T35" s="186" t="s">
        <v>24</v>
      </c>
      <c r="U35" s="129"/>
      <c r="W35" s="126"/>
      <c r="X35" s="271" t="s">
        <v>5</v>
      </c>
      <c r="Y35" s="186"/>
      <c r="Z35" s="174"/>
      <c r="AA35" s="116"/>
      <c r="AB35" s="271"/>
      <c r="AC35" s="127"/>
      <c r="AD35" s="127"/>
      <c r="AE35" s="127"/>
      <c r="AF35" s="127"/>
      <c r="AG35" s="127"/>
      <c r="AH35" s="127"/>
      <c r="AI35" s="127"/>
      <c r="AJ35" s="118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ht="75.75" customHeight="1">
      <c r="A36" s="20">
        <v>31</v>
      </c>
      <c r="B36" s="242">
        <v>146</v>
      </c>
      <c r="C36" s="380" t="s">
        <v>168</v>
      </c>
      <c r="D36" s="127">
        <v>1</v>
      </c>
      <c r="E36" s="119"/>
      <c r="F36" s="116"/>
      <c r="G36" s="127"/>
      <c r="H36" s="127"/>
      <c r="I36" s="90"/>
      <c r="J36" s="127"/>
      <c r="K36" s="127"/>
      <c r="L36" s="127"/>
      <c r="M36" s="174"/>
      <c r="N36" s="174"/>
      <c r="O36" s="174"/>
      <c r="P36" s="127"/>
      <c r="Q36" s="119"/>
      <c r="R36" s="127"/>
      <c r="S36" s="186" t="s">
        <v>24</v>
      </c>
      <c r="T36" s="127"/>
      <c r="U36" s="127"/>
      <c r="V36" s="127"/>
      <c r="W36" s="271" t="s">
        <v>5</v>
      </c>
      <c r="X36" s="174"/>
      <c r="Y36" s="127"/>
      <c r="Z36" s="271"/>
      <c r="AA36" s="186"/>
      <c r="AB36" s="174"/>
      <c r="AC36" s="127"/>
      <c r="AD36" s="127"/>
      <c r="AE36" s="127"/>
      <c r="AF36" s="127"/>
      <c r="AG36" s="121"/>
      <c r="AH36" s="127"/>
      <c r="AI36" s="127"/>
      <c r="AJ36" s="118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ht="96" customHeight="1">
      <c r="A37" s="20">
        <v>32</v>
      </c>
      <c r="B37" s="242">
        <v>147</v>
      </c>
      <c r="C37" s="380" t="s">
        <v>169</v>
      </c>
      <c r="D37" s="127">
        <v>1</v>
      </c>
      <c r="E37" s="119"/>
      <c r="F37" s="127"/>
      <c r="G37" s="127"/>
      <c r="H37" s="127"/>
      <c r="I37" s="127"/>
      <c r="J37" s="127"/>
      <c r="K37" s="127"/>
      <c r="L37" s="118"/>
      <c r="M37" s="127"/>
      <c r="N37" s="174"/>
      <c r="O37" s="174"/>
      <c r="P37" s="127"/>
      <c r="Q37" s="118"/>
      <c r="R37" s="127"/>
      <c r="S37" s="174"/>
      <c r="T37" s="186" t="s">
        <v>20</v>
      </c>
      <c r="U37" s="129"/>
      <c r="W37" s="126"/>
      <c r="X37" s="271" t="s">
        <v>5</v>
      </c>
      <c r="Y37" s="127"/>
      <c r="Z37" s="174"/>
      <c r="AA37" s="127"/>
      <c r="AB37" s="271"/>
      <c r="AC37" s="174"/>
      <c r="AD37" s="126"/>
      <c r="AE37" s="126"/>
      <c r="AF37" s="127"/>
      <c r="AG37" s="127"/>
      <c r="AH37" s="127"/>
      <c r="AI37" s="127"/>
      <c r="AJ37" s="118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ht="80.25" customHeight="1">
      <c r="A38" s="20">
        <v>33</v>
      </c>
      <c r="B38" s="242">
        <v>148</v>
      </c>
      <c r="C38" s="380" t="s">
        <v>170</v>
      </c>
      <c r="D38" s="127">
        <v>1</v>
      </c>
      <c r="E38" s="155"/>
      <c r="F38" s="127"/>
      <c r="G38" s="127"/>
      <c r="H38" s="127"/>
      <c r="I38" s="127"/>
      <c r="J38" s="127"/>
      <c r="K38" s="127"/>
      <c r="L38" s="127"/>
      <c r="M38" s="127"/>
      <c r="N38" s="174"/>
      <c r="O38" s="174"/>
      <c r="P38" s="174"/>
      <c r="Q38" s="119"/>
      <c r="R38" s="127"/>
      <c r="S38" s="186" t="s">
        <v>20</v>
      </c>
      <c r="T38" s="3"/>
      <c r="U38" s="126"/>
      <c r="V38" s="116"/>
      <c r="W38" s="271" t="s">
        <v>5</v>
      </c>
      <c r="X38" s="127"/>
      <c r="Y38" s="127"/>
      <c r="Z38" s="126"/>
      <c r="AA38" s="174"/>
      <c r="AB38" s="174"/>
      <c r="AC38" s="3"/>
      <c r="AD38" s="127"/>
      <c r="AE38" s="271"/>
      <c r="AF38" s="127"/>
      <c r="AG38" s="127"/>
      <c r="AH38" s="127"/>
      <c r="AI38" s="127"/>
      <c r="AJ38" s="118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ht="78" customHeight="1">
      <c r="A39" s="20">
        <v>34</v>
      </c>
      <c r="B39" s="242">
        <v>149</v>
      </c>
      <c r="C39" s="406" t="s">
        <v>171</v>
      </c>
      <c r="D39" s="127"/>
      <c r="E39" s="119"/>
      <c r="F39" s="127"/>
      <c r="G39" s="127"/>
      <c r="H39" s="127"/>
      <c r="I39" s="127"/>
      <c r="J39" s="127"/>
      <c r="K39" s="127"/>
      <c r="L39" s="127"/>
      <c r="M39" s="127"/>
      <c r="N39" s="127"/>
      <c r="O39" s="118"/>
      <c r="P39" s="127"/>
      <c r="Q39" s="127"/>
      <c r="R39" s="127"/>
      <c r="S39" s="186"/>
      <c r="T39" s="174"/>
      <c r="U39" s="174"/>
      <c r="V39" s="174"/>
      <c r="W39" s="186" t="s">
        <v>18</v>
      </c>
      <c r="X39" s="127"/>
      <c r="Y39" s="271" t="s">
        <v>5</v>
      </c>
      <c r="Z39" s="126"/>
      <c r="AA39" s="174"/>
      <c r="AB39" s="174"/>
      <c r="AC39" s="186"/>
      <c r="AD39" s="3"/>
      <c r="AE39" s="126"/>
      <c r="AF39" s="271"/>
      <c r="AG39" s="127"/>
      <c r="AH39" s="127"/>
      <c r="AI39" s="127"/>
      <c r="AJ39" s="118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80.25" customHeight="1">
      <c r="A40" s="10">
        <v>35</v>
      </c>
      <c r="B40" s="242" t="s">
        <v>447</v>
      </c>
      <c r="C40" s="380" t="s">
        <v>172</v>
      </c>
      <c r="D40" s="127">
        <v>1</v>
      </c>
      <c r="E40" s="118"/>
      <c r="F40" s="127"/>
      <c r="G40" s="127"/>
      <c r="H40" s="127"/>
      <c r="I40" s="90"/>
      <c r="J40" s="127"/>
      <c r="K40" s="127"/>
      <c r="L40" s="127"/>
      <c r="M40" s="127"/>
      <c r="N40" s="127"/>
      <c r="O40" s="127"/>
      <c r="P40" s="116"/>
      <c r="Q40" s="127"/>
      <c r="R40" s="90"/>
      <c r="S40" s="118"/>
      <c r="T40" s="186"/>
      <c r="U40" s="174"/>
      <c r="V40" s="174"/>
      <c r="W40" s="186" t="s">
        <v>16</v>
      </c>
      <c r="X40" s="127"/>
      <c r="Y40" s="271" t="s">
        <v>5</v>
      </c>
      <c r="Z40" s="117"/>
      <c r="AA40" s="186"/>
      <c r="AB40" s="174"/>
      <c r="AC40" s="127"/>
      <c r="AD40" s="3"/>
      <c r="AE40" s="127"/>
      <c r="AF40" s="271"/>
      <c r="AG40" s="127"/>
      <c r="AH40" s="127"/>
      <c r="AI40" s="127"/>
      <c r="AJ40" s="118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ht="81.75" customHeight="1">
      <c r="A41" s="20">
        <v>36</v>
      </c>
      <c r="B41" s="242">
        <v>151</v>
      </c>
      <c r="C41" s="406" t="s">
        <v>173</v>
      </c>
      <c r="D41" s="127"/>
      <c r="E41" s="119"/>
      <c r="F41" s="127"/>
      <c r="G41" s="127"/>
      <c r="H41" s="127"/>
      <c r="I41" s="127"/>
      <c r="J41" s="127"/>
      <c r="K41" s="127"/>
      <c r="L41" s="127"/>
      <c r="M41" s="116"/>
      <c r="N41" s="127"/>
      <c r="O41" s="127"/>
      <c r="P41" s="127"/>
      <c r="Q41" s="127"/>
      <c r="R41" s="127"/>
      <c r="S41" s="127"/>
      <c r="T41" s="186"/>
      <c r="U41" s="174"/>
      <c r="V41" s="282"/>
      <c r="W41" s="127"/>
      <c r="X41" s="186" t="s">
        <v>20</v>
      </c>
      <c r="Y41" s="127"/>
      <c r="Z41" s="271" t="s">
        <v>5</v>
      </c>
      <c r="AA41" s="126"/>
      <c r="AB41" s="174"/>
      <c r="AC41" s="127"/>
      <c r="AE41" s="127"/>
      <c r="AF41" s="271"/>
      <c r="AG41" s="127"/>
      <c r="AH41" s="126"/>
      <c r="AI41" s="127"/>
      <c r="AJ41" s="118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ht="101.25" customHeight="1">
      <c r="A42" s="20">
        <v>37</v>
      </c>
      <c r="B42" s="242">
        <v>152</v>
      </c>
      <c r="C42" s="380" t="s">
        <v>174</v>
      </c>
      <c r="D42" s="127">
        <v>1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27"/>
      <c r="O42" s="127"/>
      <c r="P42" s="127"/>
      <c r="Q42" s="127"/>
      <c r="R42" s="127"/>
      <c r="S42" s="127"/>
      <c r="T42" s="186"/>
      <c r="U42" s="174"/>
      <c r="V42" s="174"/>
      <c r="W42" s="174"/>
      <c r="X42" s="186" t="s">
        <v>18</v>
      </c>
      <c r="Y42" s="127"/>
      <c r="Z42" s="271" t="s">
        <v>5</v>
      </c>
      <c r="AA42" s="174"/>
      <c r="AB42" s="271"/>
      <c r="AC42" s="126"/>
      <c r="AD42" s="127"/>
      <c r="AE42" s="127"/>
      <c r="AF42" s="127"/>
      <c r="AG42" s="126"/>
      <c r="AH42" s="127"/>
      <c r="AI42" s="127"/>
      <c r="AJ42" s="118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ht="75" customHeight="1">
      <c r="A43" s="20">
        <v>38</v>
      </c>
      <c r="B43" s="242">
        <v>153</v>
      </c>
      <c r="C43" s="380" t="s">
        <v>175</v>
      </c>
      <c r="D43" s="127">
        <v>1</v>
      </c>
      <c r="E43" s="119"/>
      <c r="F43" s="118"/>
      <c r="G43" s="127"/>
      <c r="H43" s="127"/>
      <c r="I43" s="118"/>
      <c r="J43" s="127"/>
      <c r="K43" s="127"/>
      <c r="L43" s="127"/>
      <c r="M43" s="116"/>
      <c r="N43" s="127"/>
      <c r="O43" s="127"/>
      <c r="P43" s="127"/>
      <c r="Q43" s="127"/>
      <c r="R43" s="127"/>
      <c r="S43" s="126"/>
      <c r="T43" s="127"/>
      <c r="U43" s="186"/>
      <c r="V43" s="174"/>
      <c r="W43" s="174"/>
      <c r="X43" s="186" t="s">
        <v>16</v>
      </c>
      <c r="Y43" s="127"/>
      <c r="Z43" s="271" t="s">
        <v>5</v>
      </c>
      <c r="AA43" s="126"/>
      <c r="AB43" s="174"/>
      <c r="AC43" s="174"/>
      <c r="AD43" s="174"/>
      <c r="AE43" s="127"/>
      <c r="AF43" s="174"/>
      <c r="AG43" s="174"/>
      <c r="AH43" s="126"/>
      <c r="AI43" s="127"/>
      <c r="AJ43" s="118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ht="144.75" customHeight="1">
      <c r="A44" s="20">
        <v>39</v>
      </c>
      <c r="B44" s="242">
        <v>154</v>
      </c>
      <c r="C44" s="405" t="s">
        <v>177</v>
      </c>
      <c r="D44" s="127"/>
      <c r="E44" s="155"/>
      <c r="F44" s="127"/>
      <c r="G44" s="127"/>
      <c r="H44" s="127"/>
      <c r="I44" s="123"/>
      <c r="J44" s="127"/>
      <c r="K44" s="127"/>
      <c r="L44" s="127"/>
      <c r="M44" s="116"/>
      <c r="N44" s="127"/>
      <c r="O44" s="127"/>
      <c r="P44" s="127"/>
      <c r="Q44" s="127"/>
      <c r="R44" s="127"/>
      <c r="S44" s="127"/>
      <c r="T44" s="127"/>
      <c r="U44" s="241"/>
      <c r="V44" s="174"/>
      <c r="W44" s="186" t="s">
        <v>14</v>
      </c>
      <c r="X44" s="126"/>
      <c r="Y44" s="271" t="s">
        <v>5</v>
      </c>
      <c r="Z44" s="3"/>
      <c r="AA44" s="3"/>
      <c r="AB44" s="3"/>
      <c r="AC44" s="3"/>
      <c r="AD44" s="3"/>
      <c r="AE44" s="174"/>
      <c r="AF44" s="174"/>
      <c r="AG44" s="271"/>
      <c r="AH44" s="127"/>
      <c r="AI44" s="127"/>
      <c r="AJ44" s="118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123" customHeight="1">
      <c r="A45" s="20">
        <v>40</v>
      </c>
      <c r="B45" s="242">
        <v>155</v>
      </c>
      <c r="C45" s="405" t="s">
        <v>145</v>
      </c>
      <c r="D45" s="127"/>
      <c r="E45" s="127"/>
      <c r="F45" s="127"/>
      <c r="G45" s="127"/>
      <c r="H45" s="127"/>
      <c r="I45" s="127"/>
      <c r="J45" s="127"/>
      <c r="K45" s="127"/>
      <c r="L45" s="118"/>
      <c r="M45" s="127"/>
      <c r="N45" s="127"/>
      <c r="O45" s="127"/>
      <c r="P45" s="127"/>
      <c r="Q45" s="127"/>
      <c r="R45" s="127"/>
      <c r="S45" s="174"/>
      <c r="T45" s="174"/>
      <c r="U45" s="174"/>
      <c r="V45" s="127"/>
      <c r="W45" s="125"/>
      <c r="X45" s="127"/>
      <c r="Y45" s="186" t="s">
        <v>14</v>
      </c>
      <c r="Z45" s="127"/>
      <c r="AA45" s="271" t="s">
        <v>5</v>
      </c>
      <c r="AB45" s="126"/>
      <c r="AC45" s="174"/>
      <c r="AD45" s="127"/>
      <c r="AE45" s="174"/>
      <c r="AF45" s="174"/>
      <c r="AG45" s="271"/>
      <c r="AH45" s="186"/>
      <c r="AI45" s="127"/>
      <c r="AJ45" s="118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66.75" customHeight="1">
      <c r="A46" s="20">
        <v>41</v>
      </c>
      <c r="B46" s="242">
        <v>156</v>
      </c>
      <c r="C46" s="405" t="s">
        <v>146</v>
      </c>
      <c r="D46" s="127"/>
      <c r="E46" s="386"/>
      <c r="F46" s="117"/>
      <c r="G46" s="127"/>
      <c r="H46" s="127"/>
      <c r="I46" s="127"/>
      <c r="J46" s="127"/>
      <c r="K46" s="130"/>
      <c r="L46" s="127"/>
      <c r="M46" s="127"/>
      <c r="N46" s="127"/>
      <c r="O46" s="127"/>
      <c r="P46" s="127"/>
      <c r="Q46" s="127"/>
      <c r="R46" s="127"/>
      <c r="S46" s="186"/>
      <c r="T46" s="174"/>
      <c r="U46" s="174"/>
      <c r="V46" s="127"/>
      <c r="W46" s="118"/>
      <c r="X46" s="127"/>
      <c r="Y46" s="186" t="s">
        <v>20</v>
      </c>
      <c r="Z46" s="127"/>
      <c r="AA46" s="271" t="s">
        <v>5</v>
      </c>
      <c r="AB46" s="174"/>
      <c r="AC46" s="174"/>
      <c r="AD46" s="126"/>
      <c r="AE46" s="126"/>
      <c r="AF46" s="174"/>
      <c r="AG46" s="174"/>
      <c r="AH46" s="271"/>
      <c r="AI46" s="127"/>
      <c r="AJ46" s="118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64.5" customHeight="1">
      <c r="A47" s="20">
        <v>42</v>
      </c>
      <c r="B47" s="242">
        <v>157</v>
      </c>
      <c r="C47" s="405" t="s">
        <v>178</v>
      </c>
      <c r="D47" s="127"/>
      <c r="E47" s="119"/>
      <c r="F47" s="127"/>
      <c r="G47" s="127"/>
      <c r="H47" s="127"/>
      <c r="I47" s="130"/>
      <c r="J47" s="127"/>
      <c r="K47" s="127"/>
      <c r="L47" s="127"/>
      <c r="M47" s="127"/>
      <c r="N47" s="127"/>
      <c r="O47" s="127"/>
      <c r="P47" s="126"/>
      <c r="Q47" s="127"/>
      <c r="R47" s="127"/>
      <c r="S47" s="127"/>
      <c r="T47" s="127"/>
      <c r="U47" s="127"/>
      <c r="V47" s="186"/>
      <c r="W47" s="186"/>
      <c r="X47" s="127"/>
      <c r="Y47" s="186" t="s">
        <v>139</v>
      </c>
      <c r="Z47" s="127"/>
      <c r="AA47" s="271" t="s">
        <v>5</v>
      </c>
      <c r="AB47" s="174"/>
      <c r="AC47" s="174"/>
      <c r="AD47" s="127"/>
      <c r="AE47" s="174"/>
      <c r="AF47" s="174"/>
      <c r="AG47" s="271"/>
      <c r="AH47" s="126"/>
      <c r="AI47" s="127"/>
      <c r="AJ47" s="118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26.75" customHeight="1">
      <c r="A48" s="20">
        <v>43</v>
      </c>
      <c r="B48" s="242">
        <v>158</v>
      </c>
      <c r="C48" s="411" t="s">
        <v>176</v>
      </c>
      <c r="D48" s="127"/>
      <c r="E48" s="119"/>
      <c r="F48" s="127"/>
      <c r="G48" s="127"/>
      <c r="H48" s="127"/>
      <c r="I48" s="127"/>
      <c r="J48" s="127"/>
      <c r="K48" s="130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5"/>
      <c r="X48" s="127"/>
      <c r="Y48" s="126"/>
      <c r="Z48" s="186" t="s">
        <v>14</v>
      </c>
      <c r="AA48" s="127"/>
      <c r="AC48" s="174"/>
      <c r="AD48" s="271" t="s">
        <v>5</v>
      </c>
      <c r="AE48" s="174"/>
      <c r="AF48" s="174"/>
      <c r="AG48" s="271"/>
      <c r="AH48" s="126"/>
      <c r="AI48" s="127"/>
      <c r="AJ48" s="118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98.25" customHeight="1">
      <c r="A49" s="20">
        <v>44</v>
      </c>
      <c r="B49" s="242">
        <v>159</v>
      </c>
      <c r="C49" s="380" t="s">
        <v>179</v>
      </c>
      <c r="D49" s="127">
        <v>1</v>
      </c>
      <c r="E49" s="119"/>
      <c r="F49" s="127"/>
      <c r="G49" s="127"/>
      <c r="H49" s="127"/>
      <c r="I49" s="127"/>
      <c r="J49" s="127"/>
      <c r="K49" s="127"/>
      <c r="L49" s="127"/>
      <c r="M49" s="127"/>
      <c r="N49" s="116"/>
      <c r="O49" s="123"/>
      <c r="P49" s="127"/>
      <c r="Q49" s="127"/>
      <c r="R49" s="127"/>
      <c r="S49" s="127"/>
      <c r="T49" s="127"/>
      <c r="U49" s="127"/>
      <c r="V49" s="186"/>
      <c r="W49" s="174"/>
      <c r="X49" s="127"/>
      <c r="Y49" s="123"/>
      <c r="Z49" s="174"/>
      <c r="AA49" s="186" t="s">
        <v>139</v>
      </c>
      <c r="AB49" s="127"/>
      <c r="AD49" s="127"/>
      <c r="AE49" s="271" t="s">
        <v>5</v>
      </c>
      <c r="AF49" s="174"/>
      <c r="AG49" s="174"/>
      <c r="AH49" s="271"/>
      <c r="AI49" s="127"/>
      <c r="AJ49" s="118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81.75" customHeight="1">
      <c r="A50" s="20">
        <v>45</v>
      </c>
      <c r="B50" s="242">
        <v>160</v>
      </c>
      <c r="C50" s="380" t="s">
        <v>180</v>
      </c>
      <c r="D50" s="127">
        <v>1</v>
      </c>
      <c r="E50" s="119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30"/>
      <c r="T50" s="127"/>
      <c r="U50" s="127"/>
      <c r="V50" s="186"/>
      <c r="W50" s="174"/>
      <c r="X50" s="127"/>
      <c r="Y50" s="126"/>
      <c r="Z50" s="186" t="s">
        <v>20</v>
      </c>
      <c r="AA50" s="127"/>
      <c r="AC50" s="127"/>
      <c r="AD50" s="271" t="s">
        <v>5</v>
      </c>
      <c r="AE50" s="127"/>
      <c r="AF50" s="174"/>
      <c r="AG50" s="174"/>
      <c r="AH50" s="271"/>
      <c r="AI50" s="127"/>
      <c r="AJ50" s="118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ht="102" customHeight="1">
      <c r="A51" s="20">
        <v>46</v>
      </c>
      <c r="B51" s="242">
        <v>161</v>
      </c>
      <c r="C51" s="405" t="s">
        <v>182</v>
      </c>
      <c r="D51" s="127"/>
      <c r="E51" s="119"/>
      <c r="F51" s="127"/>
      <c r="G51" s="127"/>
      <c r="H51" s="127"/>
      <c r="I51" s="127"/>
      <c r="J51" s="127"/>
      <c r="K51" s="127"/>
      <c r="L51" s="127"/>
      <c r="M51" s="130"/>
      <c r="N51" s="127"/>
      <c r="O51" s="127"/>
      <c r="P51" s="116"/>
      <c r="Q51" s="127"/>
      <c r="R51" s="127"/>
      <c r="S51" s="126"/>
      <c r="T51" s="126"/>
      <c r="U51" s="127"/>
      <c r="V51" s="127"/>
      <c r="W51" s="174"/>
      <c r="X51" s="127"/>
      <c r="Y51" s="127"/>
      <c r="Z51" s="174"/>
      <c r="AA51" s="174"/>
      <c r="AB51" s="127"/>
      <c r="AC51" s="127"/>
      <c r="AD51" s="186" t="s">
        <v>20</v>
      </c>
      <c r="AE51" s="127"/>
      <c r="AF51" s="271" t="s">
        <v>5</v>
      </c>
      <c r="AG51" s="174"/>
      <c r="AH51" s="174"/>
      <c r="AI51" s="127"/>
      <c r="AJ51" s="118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99" customHeight="1">
      <c r="A52" s="127">
        <v>47</v>
      </c>
      <c r="B52" s="273">
        <v>162</v>
      </c>
      <c r="C52" s="405" t="s">
        <v>183</v>
      </c>
      <c r="D52" s="127"/>
      <c r="E52" s="127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8"/>
      <c r="V52" s="127"/>
      <c r="W52" s="174"/>
      <c r="X52" s="127"/>
      <c r="Y52" s="127"/>
      <c r="Z52" s="174"/>
      <c r="AA52" s="174"/>
      <c r="AB52" s="118"/>
      <c r="AC52" s="127"/>
      <c r="AD52" s="186" t="s">
        <v>14</v>
      </c>
      <c r="AE52" s="127"/>
      <c r="AF52" s="271" t="s">
        <v>5</v>
      </c>
      <c r="AG52" s="174"/>
      <c r="AH52" s="174"/>
      <c r="AI52" s="127"/>
      <c r="AJ52" s="118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66" customHeight="1">
      <c r="A53" s="20">
        <v>48</v>
      </c>
      <c r="B53" s="242">
        <v>163</v>
      </c>
      <c r="C53" s="410" t="s">
        <v>184</v>
      </c>
      <c r="D53" s="127"/>
      <c r="E53" s="127"/>
      <c r="F53" s="127"/>
      <c r="G53" s="127"/>
      <c r="H53" s="127"/>
      <c r="I53" s="127"/>
      <c r="J53" s="127"/>
      <c r="K53" s="130"/>
      <c r="L53" s="127"/>
      <c r="M53" s="127"/>
      <c r="N53" s="127"/>
      <c r="O53" s="127"/>
      <c r="P53" s="116"/>
      <c r="Q53" s="127"/>
      <c r="R53" s="127"/>
      <c r="S53" s="127"/>
      <c r="T53" s="126"/>
      <c r="U53" s="127"/>
      <c r="V53" s="127"/>
      <c r="W53" s="116"/>
      <c r="X53" s="127"/>
      <c r="Y53" s="127"/>
      <c r="Z53" s="174"/>
      <c r="AA53" s="174"/>
      <c r="AB53" s="127"/>
      <c r="AC53" s="174"/>
      <c r="AD53" s="186" t="s">
        <v>16</v>
      </c>
      <c r="AE53" s="127"/>
      <c r="AF53" s="271" t="s">
        <v>5</v>
      </c>
      <c r="AG53" s="126"/>
      <c r="AH53" s="174"/>
      <c r="AI53" s="118"/>
      <c r="AJ53" s="118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96.75" customHeight="1">
      <c r="A54" s="20">
        <v>49</v>
      </c>
      <c r="B54" s="178">
        <v>164</v>
      </c>
      <c r="C54" s="380" t="s">
        <v>181</v>
      </c>
      <c r="D54" s="127">
        <v>1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16"/>
      <c r="R54" s="127"/>
      <c r="S54" s="118"/>
      <c r="T54" s="127"/>
      <c r="U54" s="127"/>
      <c r="V54" s="127"/>
      <c r="W54" s="127"/>
      <c r="X54" s="127"/>
      <c r="Y54" s="127"/>
      <c r="Z54" s="127"/>
      <c r="AA54" s="174"/>
      <c r="AB54" s="127"/>
      <c r="AC54" s="174"/>
      <c r="AD54" s="186" t="s">
        <v>139</v>
      </c>
      <c r="AE54" s="127"/>
      <c r="AF54" s="271" t="s">
        <v>5</v>
      </c>
      <c r="AG54" s="126"/>
      <c r="AH54" s="174"/>
      <c r="AI54" s="127"/>
      <c r="AJ54" s="118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75" customHeight="1">
      <c r="A55" s="20">
        <v>50</v>
      </c>
      <c r="B55" s="242">
        <v>165</v>
      </c>
      <c r="C55" s="405" t="s">
        <v>185</v>
      </c>
      <c r="D55" s="127"/>
      <c r="E55" s="127"/>
      <c r="F55" s="127"/>
      <c r="G55" s="127"/>
      <c r="H55" s="127"/>
      <c r="I55" s="127"/>
      <c r="J55" s="127"/>
      <c r="K55" s="90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6"/>
      <c r="Y55" s="127"/>
      <c r="Z55" s="127"/>
      <c r="AA55" s="186"/>
      <c r="AB55" s="127"/>
      <c r="AC55" s="174"/>
      <c r="AD55" s="174"/>
      <c r="AE55" s="186" t="s">
        <v>16</v>
      </c>
      <c r="AF55" s="127"/>
      <c r="AG55" s="271" t="s">
        <v>5</v>
      </c>
      <c r="AH55" s="174"/>
      <c r="AI55" s="127"/>
      <c r="AJ55" s="118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92.25" customHeight="1">
      <c r="A56" s="20">
        <v>51</v>
      </c>
      <c r="B56" s="242">
        <v>166</v>
      </c>
      <c r="C56" s="406" t="s">
        <v>186</v>
      </c>
      <c r="D56" s="127"/>
      <c r="E56" s="119"/>
      <c r="F56" s="127"/>
      <c r="G56" s="127"/>
      <c r="H56" s="127"/>
      <c r="I56" s="127"/>
      <c r="J56" s="127"/>
      <c r="K56" s="127"/>
      <c r="L56" s="127"/>
      <c r="M56" s="116"/>
      <c r="N56" s="127"/>
      <c r="O56" s="127"/>
      <c r="P56" s="127"/>
      <c r="Q56" s="127"/>
      <c r="R56" s="127"/>
      <c r="S56" s="118"/>
      <c r="T56" s="127"/>
      <c r="U56" s="127"/>
      <c r="V56" s="127"/>
      <c r="W56" s="127"/>
      <c r="X56" s="127"/>
      <c r="Y56" s="127"/>
      <c r="Z56" s="127"/>
      <c r="AA56" s="186"/>
      <c r="AB56" s="127"/>
      <c r="AC56" s="174"/>
      <c r="AD56" s="174"/>
      <c r="AE56" s="127"/>
      <c r="AF56" s="186" t="s">
        <v>20</v>
      </c>
      <c r="AG56" s="3"/>
      <c r="AH56" s="271" t="s">
        <v>5</v>
      </c>
      <c r="AI56" s="127"/>
      <c r="AJ56" s="118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110.25" customHeight="1">
      <c r="A57" s="20">
        <v>52</v>
      </c>
      <c r="B57" s="242">
        <v>167</v>
      </c>
      <c r="C57" s="406" t="s">
        <v>187</v>
      </c>
      <c r="D57" s="127"/>
      <c r="E57" s="119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16"/>
      <c r="X57" s="127"/>
      <c r="Y57" s="127"/>
      <c r="Z57" s="127"/>
      <c r="AA57" s="144"/>
      <c r="AB57" s="126"/>
      <c r="AC57" s="174"/>
      <c r="AD57" s="174"/>
      <c r="AE57" s="127"/>
      <c r="AF57" s="186" t="s">
        <v>20</v>
      </c>
      <c r="AG57" s="3"/>
      <c r="AH57" s="271" t="s">
        <v>5</v>
      </c>
      <c r="AI57" s="127"/>
      <c r="AJ57" s="118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156.75" customHeight="1">
      <c r="A58" s="87">
        <v>53</v>
      </c>
      <c r="B58" s="242">
        <v>168</v>
      </c>
      <c r="C58" s="380" t="s">
        <v>188</v>
      </c>
      <c r="D58" s="127">
        <v>1</v>
      </c>
      <c r="E58" s="119"/>
      <c r="F58" s="127"/>
      <c r="G58" s="127"/>
      <c r="H58" s="127"/>
      <c r="I58" s="127"/>
      <c r="J58" s="127"/>
      <c r="K58" s="127"/>
      <c r="L58" s="127"/>
      <c r="M58" s="116"/>
      <c r="N58" s="116"/>
      <c r="O58" s="127"/>
      <c r="P58" s="127"/>
      <c r="Q58" s="130"/>
      <c r="R58" s="126"/>
      <c r="S58" s="126"/>
      <c r="T58" s="127"/>
      <c r="U58" s="127"/>
      <c r="V58" s="127"/>
      <c r="W58" s="127"/>
      <c r="X58" s="127"/>
      <c r="Y58" s="127"/>
      <c r="Z58" s="127"/>
      <c r="AA58" s="127"/>
      <c r="AB58" s="126"/>
      <c r="AC58" s="174"/>
      <c r="AD58" s="174"/>
      <c r="AE58" s="127"/>
      <c r="AF58" s="127"/>
      <c r="AG58" s="186" t="s">
        <v>14</v>
      </c>
      <c r="AH58" s="271" t="s">
        <v>5</v>
      </c>
      <c r="AI58" s="127"/>
      <c r="AJ58" s="118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ht="64.5" customHeight="1">
      <c r="A59" s="20">
        <v>54</v>
      </c>
      <c r="B59" s="242">
        <v>169</v>
      </c>
      <c r="C59" s="380" t="s">
        <v>189</v>
      </c>
      <c r="D59" s="127">
        <v>1</v>
      </c>
      <c r="E59" s="157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74"/>
      <c r="AE59" s="127"/>
      <c r="AF59" s="127"/>
      <c r="AG59" s="186" t="s">
        <v>20</v>
      </c>
      <c r="AH59" s="271" t="s">
        <v>5</v>
      </c>
      <c r="AI59" s="127"/>
      <c r="AJ59" s="118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ht="90" customHeight="1">
      <c r="A60" s="20">
        <v>55</v>
      </c>
      <c r="B60" s="242">
        <v>170</v>
      </c>
      <c r="C60" s="380" t="s">
        <v>190</v>
      </c>
      <c r="D60" s="127">
        <v>1</v>
      </c>
      <c r="E60" s="157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30"/>
      <c r="U60" s="127"/>
      <c r="V60" s="127"/>
      <c r="W60" s="116"/>
      <c r="X60" s="127"/>
      <c r="Y60" s="127"/>
      <c r="Z60" s="127"/>
      <c r="AA60" s="127"/>
      <c r="AB60" s="127"/>
      <c r="AC60" s="186"/>
      <c r="AD60" s="186"/>
      <c r="AE60" s="127"/>
      <c r="AF60" s="127"/>
      <c r="AG60" s="186" t="s">
        <v>14</v>
      </c>
      <c r="AH60" s="271" t="s">
        <v>5</v>
      </c>
      <c r="AI60" s="127"/>
      <c r="AJ60" s="118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ht="105" customHeight="1">
      <c r="A61" s="20">
        <v>56</v>
      </c>
      <c r="D61" s="127">
        <f>SUM(D8:D60)</f>
        <v>27</v>
      </c>
      <c r="E61" s="119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16"/>
      <c r="X61" s="127"/>
      <c r="Y61" s="127"/>
      <c r="Z61" s="127"/>
      <c r="AA61" s="127"/>
      <c r="AB61" s="127"/>
      <c r="AC61" s="127"/>
      <c r="AD61" s="288"/>
      <c r="AE61" s="127"/>
      <c r="AF61" s="127"/>
      <c r="AG61" s="57"/>
      <c r="AH61" s="127"/>
      <c r="AI61" s="127"/>
      <c r="AJ61" s="118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ht="73.5" customHeight="1">
      <c r="A62" s="20">
        <v>57</v>
      </c>
      <c r="B62" s="242"/>
      <c r="C62" s="174"/>
      <c r="D62" s="127"/>
      <c r="E62" s="119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27"/>
      <c r="R62" s="127"/>
      <c r="S62" s="127"/>
      <c r="T62" s="127"/>
      <c r="U62" s="127"/>
      <c r="V62" s="127"/>
      <c r="W62" s="116"/>
      <c r="X62" s="127"/>
      <c r="Y62" s="127"/>
      <c r="Z62" s="127"/>
      <c r="AA62" s="127"/>
      <c r="AB62" s="127"/>
      <c r="AC62" s="127"/>
      <c r="AD62" s="186"/>
      <c r="AE62" s="127"/>
      <c r="AF62" s="127"/>
      <c r="AG62" s="174"/>
      <c r="AH62" s="174"/>
      <c r="AI62" s="174"/>
      <c r="AJ62" s="118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ht="60" customHeight="1">
      <c r="A63" s="22">
        <v>58</v>
      </c>
      <c r="B63" s="242"/>
      <c r="C63" s="174"/>
      <c r="D63" s="127"/>
      <c r="E63" s="119"/>
      <c r="F63" s="127"/>
      <c r="G63" s="127"/>
      <c r="H63" s="127"/>
      <c r="I63" s="126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16"/>
      <c r="AB63" s="127"/>
      <c r="AC63" s="127"/>
      <c r="AD63" s="144"/>
      <c r="AE63" s="127"/>
      <c r="AF63" s="127"/>
      <c r="AG63" s="174"/>
      <c r="AH63" s="174"/>
      <c r="AI63" s="174"/>
      <c r="AJ63" s="118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ht="74.25" customHeight="1">
      <c r="A64" s="22">
        <v>59</v>
      </c>
      <c r="B64" s="242"/>
      <c r="C64" s="174"/>
      <c r="D64" s="127"/>
      <c r="E64" s="119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241"/>
      <c r="V64" s="174"/>
      <c r="W64" s="127"/>
      <c r="X64" s="127"/>
      <c r="Y64" s="127"/>
      <c r="Z64" s="67"/>
      <c r="AA64" s="126"/>
      <c r="AB64" s="127"/>
      <c r="AC64" s="127"/>
      <c r="AD64" s="127"/>
      <c r="AE64" s="127"/>
      <c r="AF64" s="127"/>
      <c r="AG64" s="174"/>
      <c r="AH64" s="174"/>
      <c r="AI64" s="174"/>
      <c r="AJ64" s="118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ht="45" customHeight="1">
      <c r="A65" s="20">
        <v>60</v>
      </c>
      <c r="B65" s="242"/>
      <c r="C65" s="247"/>
      <c r="D65" s="129"/>
      <c r="E65" s="119"/>
      <c r="F65" s="127"/>
      <c r="G65" s="127"/>
      <c r="H65" s="127"/>
      <c r="I65" s="127"/>
      <c r="J65" s="127"/>
      <c r="K65" s="127"/>
      <c r="L65" s="127"/>
      <c r="M65" s="127"/>
      <c r="N65" s="90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67"/>
      <c r="AA65" s="126"/>
      <c r="AB65" s="127"/>
      <c r="AC65" s="127"/>
      <c r="AD65" s="127"/>
      <c r="AE65" s="126"/>
      <c r="AF65" s="127"/>
      <c r="AG65" s="127"/>
      <c r="AH65" s="127"/>
      <c r="AI65" s="127"/>
      <c r="AJ65" s="118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ht="57.75" customHeight="1">
      <c r="A66" s="20">
        <v>61</v>
      </c>
      <c r="B66" s="242"/>
      <c r="C66" s="174"/>
      <c r="D66" s="129"/>
      <c r="E66" s="119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16"/>
      <c r="Q66" s="127"/>
      <c r="R66" s="127"/>
      <c r="S66" s="127"/>
      <c r="T66" s="127"/>
      <c r="U66" s="127"/>
      <c r="V66" s="127"/>
      <c r="W66" s="127"/>
      <c r="X66" s="127"/>
      <c r="Y66" s="127"/>
      <c r="Z66" s="67"/>
      <c r="AA66" s="126"/>
      <c r="AB66" s="127"/>
      <c r="AC66" s="127"/>
      <c r="AD66" s="127"/>
      <c r="AE66" s="80"/>
      <c r="AF66" s="80"/>
      <c r="AG66" s="186"/>
      <c r="AH66" s="174"/>
      <c r="AI66" s="174"/>
      <c r="AJ66" s="118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ht="67.5" customHeight="1">
      <c r="A67" s="20">
        <v>62</v>
      </c>
      <c r="B67" s="242"/>
      <c r="C67" s="174"/>
      <c r="D67" s="174"/>
      <c r="E67" s="119"/>
      <c r="F67" s="127"/>
      <c r="G67" s="127"/>
      <c r="H67" s="127"/>
      <c r="I67" s="127"/>
      <c r="J67" s="123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80"/>
      <c r="AA67" s="80"/>
      <c r="AB67" s="126"/>
      <c r="AC67" s="127"/>
      <c r="AD67" s="127"/>
      <c r="AE67" s="127"/>
      <c r="AF67" s="127"/>
      <c r="AG67" s="127"/>
      <c r="AH67" s="174"/>
      <c r="AI67" s="127"/>
      <c r="AJ67" s="118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ht="53.25" customHeight="1" thickBot="1">
      <c r="A68" s="20">
        <v>63</v>
      </c>
      <c r="B68" s="242"/>
      <c r="C68" s="247"/>
      <c r="D68" s="174"/>
      <c r="E68" s="119"/>
      <c r="F68" s="127"/>
      <c r="G68" s="123"/>
      <c r="H68" s="127"/>
      <c r="I68" s="127"/>
      <c r="J68" s="127"/>
      <c r="K68" s="127"/>
      <c r="L68" s="127"/>
      <c r="M68" s="127"/>
      <c r="N68" s="127"/>
      <c r="O68" s="127"/>
      <c r="P68" s="116"/>
      <c r="Q68" s="127"/>
      <c r="R68" s="127"/>
      <c r="S68" s="130"/>
      <c r="T68" s="127"/>
      <c r="U68" s="127"/>
      <c r="V68" s="127"/>
      <c r="W68" s="127"/>
      <c r="X68" s="127"/>
      <c r="Y68" s="126"/>
      <c r="Z68" s="118"/>
      <c r="AA68" s="127"/>
      <c r="AB68" s="127"/>
      <c r="AC68" s="127"/>
      <c r="AD68" s="80"/>
      <c r="AE68" s="80"/>
      <c r="AF68" s="127"/>
      <c r="AG68" s="80"/>
      <c r="AH68" s="186"/>
      <c r="AI68" s="127"/>
      <c r="AJ68" s="118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ht="103.5" customHeight="1" thickBot="1">
      <c r="A69" s="20">
        <v>64</v>
      </c>
      <c r="B69" s="178"/>
      <c r="C69" s="327"/>
      <c r="D69" s="255"/>
      <c r="E69" s="119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301"/>
      <c r="R69" s="93"/>
      <c r="S69" s="127"/>
      <c r="T69" s="127"/>
      <c r="U69" s="93"/>
      <c r="V69" s="127"/>
      <c r="W69" s="127"/>
      <c r="X69" s="93"/>
      <c r="Y69" s="93"/>
      <c r="Z69" s="127"/>
      <c r="AA69" s="116"/>
      <c r="AB69" s="127"/>
      <c r="AC69" s="127"/>
      <c r="AD69" s="127"/>
      <c r="AE69" s="126"/>
      <c r="AF69" s="127"/>
      <c r="AG69" s="127"/>
      <c r="AH69" s="127"/>
      <c r="AI69" s="127"/>
      <c r="AJ69" s="118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ht="64.5" customHeight="1">
      <c r="A70" s="20">
        <v>65</v>
      </c>
      <c r="B70" s="224"/>
      <c r="C70" s="328"/>
      <c r="D70" s="329"/>
      <c r="E70" s="119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75"/>
      <c r="R70" s="93"/>
      <c r="S70" s="127"/>
      <c r="T70" s="127"/>
      <c r="U70" s="93"/>
      <c r="V70" s="127"/>
      <c r="W70" s="127"/>
      <c r="X70" s="93"/>
      <c r="Y70" s="93"/>
      <c r="Z70" s="127"/>
      <c r="AA70" s="116"/>
      <c r="AB70" s="127"/>
      <c r="AC70" s="127"/>
      <c r="AD70" s="127"/>
      <c r="AE70" s="126"/>
      <c r="AF70" s="126"/>
      <c r="AG70" s="127"/>
      <c r="AH70" s="127"/>
      <c r="AI70" s="127"/>
      <c r="AJ70" s="118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ht="48" customHeight="1">
      <c r="A71" s="24">
        <v>66</v>
      </c>
      <c r="B71" s="224"/>
      <c r="C71" s="295"/>
      <c r="D71" s="330"/>
      <c r="E71" s="119"/>
      <c r="F71" s="127"/>
      <c r="G71" s="121"/>
      <c r="H71" s="79"/>
      <c r="I71" s="127"/>
      <c r="J71" s="70"/>
      <c r="K71" s="121"/>
      <c r="L71" s="121"/>
      <c r="M71" s="127"/>
      <c r="N71" s="127"/>
      <c r="O71" s="127"/>
      <c r="P71" s="127"/>
      <c r="Q71" s="301"/>
      <c r="R71" s="93"/>
      <c r="S71" s="127"/>
      <c r="T71" s="118"/>
      <c r="U71" s="93"/>
      <c r="V71" s="127"/>
      <c r="W71" s="116"/>
      <c r="X71" s="93"/>
      <c r="Y71" s="93"/>
      <c r="Z71" s="121"/>
      <c r="AA71" s="121"/>
      <c r="AB71" s="126"/>
      <c r="AC71" s="121"/>
      <c r="AD71" s="121"/>
      <c r="AE71" s="123"/>
      <c r="AF71" s="121"/>
      <c r="AG71" s="121"/>
      <c r="AH71" s="126"/>
      <c r="AI71" s="121"/>
      <c r="AJ71" s="118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ht="72" customHeight="1">
      <c r="A72" s="178">
        <v>67</v>
      </c>
      <c r="B72" s="224"/>
      <c r="C72" s="295"/>
      <c r="D72" s="330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27"/>
      <c r="AD72" s="127"/>
      <c r="AE72" s="127"/>
      <c r="AF72" s="127"/>
      <c r="AG72" s="127"/>
      <c r="AH72" s="127"/>
      <c r="AI72" s="127"/>
      <c r="AJ72" s="127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ht="75.75" customHeight="1">
      <c r="A73" s="75">
        <v>68</v>
      </c>
      <c r="B73" s="224"/>
      <c r="C73" s="295"/>
      <c r="D73" s="330"/>
      <c r="E73" s="119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75"/>
      <c r="R73" s="93"/>
      <c r="S73" s="127"/>
      <c r="T73" s="127"/>
      <c r="U73" s="127"/>
      <c r="V73" s="127"/>
      <c r="W73" s="127"/>
      <c r="X73" s="130"/>
      <c r="Y73" s="127"/>
      <c r="Z73" s="118"/>
      <c r="AA73" s="127"/>
      <c r="AB73" s="127"/>
      <c r="AC73" s="127"/>
      <c r="AD73" s="90"/>
      <c r="AE73" s="126"/>
      <c r="AF73" s="90"/>
      <c r="AG73" s="127"/>
      <c r="AH73" s="127"/>
      <c r="AI73" s="127"/>
      <c r="AJ73" s="127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ht="81.75" customHeight="1" thickBot="1">
      <c r="A74" s="20">
        <v>69</v>
      </c>
      <c r="B74" s="224"/>
      <c r="C74" s="331"/>
      <c r="D74" s="332"/>
      <c r="E74" s="119"/>
      <c r="F74" s="126"/>
      <c r="G74" s="127"/>
      <c r="H74" s="127"/>
      <c r="I74" s="121"/>
      <c r="J74" s="127"/>
      <c r="K74" s="127"/>
      <c r="L74" s="127"/>
      <c r="M74" s="70"/>
      <c r="N74" s="127"/>
      <c r="O74" s="127"/>
      <c r="P74" s="127"/>
      <c r="Q74" s="175"/>
      <c r="R74" s="93"/>
      <c r="S74" s="127"/>
      <c r="T74" s="127"/>
      <c r="U74" s="127"/>
      <c r="V74" s="130"/>
      <c r="W74" s="127"/>
      <c r="X74" s="130"/>
      <c r="Y74" s="127"/>
      <c r="Z74" s="127"/>
      <c r="AA74" s="127"/>
      <c r="AB74" s="127"/>
      <c r="AC74" s="127"/>
      <c r="AD74" s="127"/>
      <c r="AE74" s="130"/>
      <c r="AF74" s="126"/>
      <c r="AG74" s="127"/>
      <c r="AH74" s="127"/>
      <c r="AI74" s="127"/>
      <c r="AJ74" s="127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ht="96" customHeight="1">
      <c r="A75" s="20">
        <v>70</v>
      </c>
      <c r="B75" s="178"/>
      <c r="C75" s="188"/>
      <c r="D75" s="151"/>
      <c r="E75" s="119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93"/>
      <c r="S75" s="127"/>
      <c r="T75" s="116"/>
      <c r="U75" s="93"/>
      <c r="V75" s="93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ht="57" customHeight="1">
      <c r="A76" s="20">
        <v>71</v>
      </c>
      <c r="B76" s="178"/>
      <c r="C76" s="174"/>
      <c r="D76" s="129"/>
      <c r="E76" s="119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93"/>
      <c r="W76" s="93"/>
      <c r="X76" s="93"/>
      <c r="Y76" s="118"/>
      <c r="Z76" s="93"/>
      <c r="AA76" s="93"/>
      <c r="AB76" s="93"/>
      <c r="AC76" s="93"/>
      <c r="AD76" s="127"/>
      <c r="AE76" s="127"/>
      <c r="AF76" s="127"/>
      <c r="AG76" s="127"/>
      <c r="AH76" s="127"/>
      <c r="AI76" s="127"/>
      <c r="AJ76" s="127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ht="81.75" customHeight="1">
      <c r="A77" s="20">
        <v>72</v>
      </c>
      <c r="B77" s="178"/>
      <c r="C77" s="174"/>
      <c r="D77" s="129"/>
      <c r="E77" s="119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93"/>
      <c r="V77" s="127"/>
      <c r="W77" s="127"/>
      <c r="X77" s="93"/>
      <c r="Y77" s="93"/>
      <c r="Z77" s="127"/>
      <c r="AA77" s="127"/>
      <c r="AB77" s="126"/>
      <c r="AC77" s="127"/>
      <c r="AD77" s="127"/>
      <c r="AE77" s="126"/>
      <c r="AF77" s="127"/>
      <c r="AG77" s="127"/>
      <c r="AH77" s="127"/>
      <c r="AI77" s="127"/>
      <c r="AJ77" s="127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ht="39" customHeight="1">
      <c r="A78" s="20">
        <v>73</v>
      </c>
      <c r="B78" s="178"/>
      <c r="C78" s="174"/>
      <c r="D78" s="129"/>
      <c r="E78" s="119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93"/>
      <c r="W78" s="127"/>
      <c r="X78" s="116"/>
      <c r="Y78" s="93"/>
      <c r="Z78" s="127"/>
      <c r="AA78" s="127"/>
      <c r="AB78" s="93"/>
      <c r="AC78" s="127"/>
      <c r="AD78" s="127"/>
      <c r="AE78" s="127"/>
      <c r="AF78" s="127"/>
      <c r="AG78" s="127"/>
      <c r="AH78" s="127"/>
      <c r="AI78" s="127"/>
      <c r="AJ78" s="127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ht="90" customHeight="1">
      <c r="A79" s="20">
        <v>74</v>
      </c>
      <c r="B79" s="178"/>
      <c r="C79" s="174"/>
      <c r="D79" s="129"/>
      <c r="E79" s="119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93"/>
      <c r="W79" s="127"/>
      <c r="X79" s="116"/>
      <c r="Y79" s="93"/>
      <c r="Z79" s="127"/>
      <c r="AA79" s="127"/>
      <c r="AB79" s="93"/>
      <c r="AC79" s="127"/>
      <c r="AD79" s="127"/>
      <c r="AE79" s="127"/>
      <c r="AF79" s="127"/>
      <c r="AG79" s="127"/>
      <c r="AH79" s="127"/>
      <c r="AI79" s="127"/>
      <c r="AJ79" s="127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ht="70.5" customHeight="1">
      <c r="A80" s="20">
        <v>75</v>
      </c>
      <c r="B80" s="178"/>
      <c r="C80" s="174"/>
      <c r="D80" s="129"/>
      <c r="E80" s="119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93"/>
      <c r="W80" s="127"/>
      <c r="X80" s="116"/>
      <c r="Y80" s="93"/>
      <c r="Z80" s="127"/>
      <c r="AA80" s="127"/>
      <c r="AB80" s="93"/>
      <c r="AC80" s="127"/>
      <c r="AD80" s="127"/>
      <c r="AE80" s="118"/>
      <c r="AF80" s="118"/>
      <c r="AG80" s="127"/>
      <c r="AH80" s="127"/>
      <c r="AI80" s="127"/>
      <c r="AJ80" s="127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ht="98.25" customHeight="1">
      <c r="A81" s="20">
        <v>76</v>
      </c>
      <c r="B81" s="178"/>
      <c r="C81" s="174"/>
      <c r="D81" s="177"/>
      <c r="E81" s="162"/>
      <c r="F81" s="121"/>
      <c r="G81" s="121"/>
      <c r="H81" s="121"/>
      <c r="I81" s="121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75"/>
      <c r="X81" s="93"/>
      <c r="Y81" s="127"/>
      <c r="Z81" s="130"/>
      <c r="AA81" s="127"/>
      <c r="AB81" s="127"/>
      <c r="AC81" s="127"/>
      <c r="AD81" s="116"/>
      <c r="AE81" s="127"/>
      <c r="AF81" s="126"/>
      <c r="AG81" s="127"/>
      <c r="AH81" s="127"/>
      <c r="AI81" s="127"/>
      <c r="AJ81" s="127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ht="54.75" customHeight="1">
      <c r="A82" s="20">
        <v>77</v>
      </c>
      <c r="B82" s="178"/>
      <c r="C82" s="174"/>
      <c r="D82" s="129"/>
      <c r="E82" s="119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18"/>
      <c r="X82" s="93"/>
      <c r="Y82" s="93"/>
      <c r="Z82" s="127"/>
      <c r="AA82" s="93"/>
      <c r="AB82" s="93"/>
      <c r="AC82" s="93"/>
      <c r="AD82" s="118"/>
      <c r="AE82" s="118"/>
      <c r="AF82" s="127"/>
      <c r="AG82" s="127"/>
      <c r="AH82" s="127"/>
      <c r="AI82" s="127"/>
      <c r="AJ82" s="127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ht="93" customHeight="1">
      <c r="A83" s="20">
        <v>78</v>
      </c>
      <c r="B83" s="178"/>
      <c r="C83" s="174"/>
      <c r="D83" s="129"/>
      <c r="E83" s="119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93"/>
      <c r="AC83" s="127"/>
      <c r="AD83" s="116"/>
      <c r="AE83" s="93"/>
      <c r="AF83" s="93"/>
      <c r="AG83" s="127"/>
      <c r="AH83" s="118"/>
      <c r="AI83" s="127"/>
      <c r="AJ83" s="127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</row>
    <row r="84" spans="1:63" ht="177" customHeight="1">
      <c r="A84" s="20">
        <v>79</v>
      </c>
      <c r="B84" s="178"/>
      <c r="C84" s="174"/>
      <c r="D84" s="129"/>
      <c r="E84" s="119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18"/>
      <c r="Z84" s="127"/>
      <c r="AA84" s="127"/>
      <c r="AB84" s="93"/>
      <c r="AC84" s="127"/>
      <c r="AD84" s="116"/>
      <c r="AE84" s="93"/>
      <c r="AF84" s="93"/>
      <c r="AG84" s="127"/>
      <c r="AH84" s="127"/>
      <c r="AI84" s="127"/>
      <c r="AJ84" s="127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</row>
    <row r="85" spans="1:63" ht="75.75" customHeight="1">
      <c r="A85" s="20">
        <v>80</v>
      </c>
      <c r="B85" s="178"/>
      <c r="C85" s="174"/>
      <c r="D85" s="129"/>
      <c r="E85" s="119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93"/>
      <c r="X85" s="93"/>
      <c r="Y85" s="127"/>
      <c r="Z85" s="93"/>
      <c r="AA85" s="127"/>
      <c r="AB85" s="93"/>
      <c r="AC85" s="93"/>
      <c r="AD85" s="127"/>
      <c r="AE85" s="127"/>
      <c r="AF85" s="127"/>
      <c r="AG85" s="127"/>
      <c r="AH85" s="118"/>
      <c r="AI85" s="127"/>
      <c r="AJ85" s="127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</row>
    <row r="86" spans="1:63" ht="98.25" customHeight="1">
      <c r="A86" s="20">
        <v>81</v>
      </c>
      <c r="B86" s="178"/>
      <c r="C86" s="174"/>
      <c r="D86" s="129"/>
      <c r="E86" s="119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93"/>
      <c r="Z86" s="127"/>
      <c r="AA86" s="127"/>
      <c r="AB86" s="93"/>
      <c r="AC86" s="127"/>
      <c r="AD86" s="93"/>
      <c r="AE86" s="93"/>
      <c r="AF86" s="93"/>
      <c r="AG86" s="118"/>
      <c r="AH86" s="127"/>
      <c r="AI86" s="127"/>
      <c r="AJ86" s="127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</row>
    <row r="87" spans="1:63" ht="90" customHeight="1" thickBot="1">
      <c r="A87" s="20">
        <v>82</v>
      </c>
      <c r="B87" s="178"/>
      <c r="C87" s="174"/>
      <c r="D87" s="129"/>
      <c r="E87" s="119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93"/>
      <c r="W87" s="127"/>
      <c r="X87" s="116"/>
      <c r="Y87" s="93"/>
      <c r="Z87" s="118"/>
      <c r="AA87" s="127"/>
      <c r="AB87" s="93"/>
      <c r="AC87" s="127"/>
      <c r="AD87" s="127"/>
      <c r="AE87" s="127"/>
      <c r="AF87" s="127"/>
      <c r="AG87" s="127"/>
      <c r="AH87" s="118"/>
      <c r="AI87" s="127"/>
      <c r="AJ87" s="127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63" ht="98.25" customHeight="1" thickBot="1">
      <c r="A88" s="20">
        <v>83</v>
      </c>
      <c r="B88" s="178"/>
      <c r="C88" s="174"/>
      <c r="D88" s="326"/>
      <c r="E88" s="119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75"/>
      <c r="Y88" s="93"/>
      <c r="Z88" s="127"/>
      <c r="AA88" s="127"/>
      <c r="AB88" s="127"/>
      <c r="AC88" s="127"/>
      <c r="AD88" s="127"/>
      <c r="AE88" s="127"/>
      <c r="AF88" s="175"/>
      <c r="AG88" s="118"/>
      <c r="AH88" s="127"/>
      <c r="AI88" s="93"/>
      <c r="AJ88" s="118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78.75" customHeight="1">
      <c r="A89" s="20">
        <v>84</v>
      </c>
      <c r="B89" s="178"/>
      <c r="C89" s="174"/>
      <c r="D89" s="129"/>
      <c r="E89" s="119"/>
      <c r="F89" s="127"/>
      <c r="G89" s="127"/>
      <c r="H89" s="127"/>
      <c r="I89" s="127"/>
      <c r="J89" s="116"/>
      <c r="K89" s="127"/>
      <c r="L89" s="127"/>
      <c r="M89" s="127"/>
      <c r="N89" s="127"/>
      <c r="O89" s="126"/>
      <c r="P89" s="127"/>
      <c r="Q89" s="127"/>
      <c r="R89" s="127"/>
      <c r="S89" s="127"/>
      <c r="T89" s="127"/>
      <c r="U89" s="123"/>
      <c r="V89" s="126"/>
      <c r="W89" s="127"/>
      <c r="X89" s="127"/>
      <c r="Y89" s="127"/>
      <c r="Z89" s="127"/>
      <c r="AA89" s="127"/>
      <c r="AB89" s="93"/>
      <c r="AC89" s="127"/>
      <c r="AD89" s="116"/>
      <c r="AE89" s="93"/>
      <c r="AF89" s="93"/>
      <c r="AG89" s="127"/>
      <c r="AH89" s="118"/>
      <c r="AI89" s="118"/>
      <c r="AJ89" s="127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</row>
    <row r="90" spans="1:63" ht="140.25" customHeight="1">
      <c r="A90" s="40">
        <v>85</v>
      </c>
      <c r="B90" s="178"/>
      <c r="C90" s="174"/>
      <c r="D90" s="127"/>
      <c r="E90" s="119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30"/>
      <c r="Y90" s="127"/>
      <c r="Z90" s="127"/>
      <c r="AA90" s="126"/>
      <c r="AB90" s="175"/>
      <c r="AC90" s="93"/>
      <c r="AD90" s="127"/>
      <c r="AE90" s="127"/>
      <c r="AF90" s="127"/>
      <c r="AG90" s="127"/>
      <c r="AH90" s="127"/>
      <c r="AI90" s="127"/>
      <c r="AJ90" s="127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</row>
    <row r="91" spans="1:63" ht="99" customHeight="1">
      <c r="A91" s="20">
        <v>86</v>
      </c>
      <c r="B91" s="178"/>
      <c r="C91" s="174"/>
      <c r="D91" s="129"/>
      <c r="E91" s="119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93"/>
      <c r="AC91" s="127"/>
      <c r="AD91" s="116"/>
      <c r="AE91" s="93"/>
      <c r="AF91" s="93"/>
      <c r="AG91" s="126"/>
      <c r="AH91" s="105"/>
      <c r="AI91" s="127"/>
      <c r="AJ91" s="127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</row>
    <row r="92" spans="1:63" ht="120" customHeight="1">
      <c r="A92" s="20">
        <v>87</v>
      </c>
      <c r="B92" s="178"/>
      <c r="C92" s="174"/>
      <c r="D92" s="129"/>
      <c r="E92" s="119"/>
      <c r="F92" s="127"/>
      <c r="G92" s="127"/>
      <c r="H92" s="127"/>
      <c r="I92" s="127"/>
      <c r="J92" s="127"/>
      <c r="K92" s="127"/>
      <c r="L92" s="127"/>
      <c r="M92" s="127"/>
      <c r="N92" s="123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30"/>
      <c r="Z92" s="127"/>
      <c r="AA92" s="127"/>
      <c r="AB92" s="127"/>
      <c r="AC92" s="127"/>
      <c r="AD92" s="127"/>
      <c r="AE92" s="127"/>
      <c r="AF92" s="93"/>
      <c r="AG92" s="127"/>
      <c r="AH92" s="116"/>
      <c r="AI92" s="93"/>
      <c r="AJ92" s="93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</row>
    <row r="93" spans="1:63" ht="88.5" customHeight="1">
      <c r="A93" s="20">
        <v>88</v>
      </c>
      <c r="B93" s="178"/>
      <c r="C93" s="174"/>
      <c r="D93" s="129"/>
      <c r="E93" s="119"/>
      <c r="F93" s="127"/>
      <c r="G93" s="116"/>
      <c r="H93" s="127"/>
      <c r="I93" s="127"/>
      <c r="J93" s="127"/>
      <c r="K93" s="127"/>
      <c r="L93" s="127"/>
      <c r="M93" s="127"/>
      <c r="N93" s="126"/>
      <c r="O93" s="127"/>
      <c r="P93" s="127"/>
      <c r="Q93" s="127"/>
      <c r="R93" s="127"/>
      <c r="S93" s="127"/>
      <c r="T93" s="127"/>
      <c r="U93" s="127"/>
      <c r="V93" s="127"/>
      <c r="W93" s="127"/>
      <c r="X93" s="130"/>
      <c r="Y93" s="127"/>
      <c r="Z93" s="127"/>
      <c r="AA93" s="127"/>
      <c r="AB93" s="127"/>
      <c r="AC93" s="175"/>
      <c r="AD93" s="93"/>
      <c r="AE93" s="127"/>
      <c r="AF93" s="127"/>
      <c r="AG93" s="127"/>
      <c r="AH93" s="127"/>
      <c r="AI93" s="127"/>
      <c r="AJ93" s="127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</row>
    <row r="94" spans="1:63" ht="186.75" customHeight="1" thickBot="1">
      <c r="A94" s="20">
        <v>89</v>
      </c>
      <c r="B94" s="178"/>
      <c r="C94" s="174"/>
      <c r="D94" s="129"/>
      <c r="E94" s="119"/>
      <c r="F94" s="127"/>
      <c r="G94" s="127"/>
      <c r="H94" s="116"/>
      <c r="I94" s="126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6"/>
      <c r="U94" s="127"/>
      <c r="V94" s="127"/>
      <c r="W94" s="127"/>
      <c r="X94" s="127"/>
      <c r="Y94" s="130"/>
      <c r="Z94" s="127"/>
      <c r="AA94" s="127"/>
      <c r="AB94" s="93"/>
      <c r="AC94" s="127"/>
      <c r="AD94" s="116"/>
      <c r="AE94" s="93"/>
      <c r="AF94" s="93"/>
      <c r="AG94" s="123"/>
      <c r="AH94" s="127"/>
      <c r="AI94" s="127"/>
      <c r="AJ94" s="127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</row>
    <row r="95" spans="1:63" ht="73.5" customHeight="1" thickBot="1">
      <c r="A95" s="20">
        <v>90</v>
      </c>
      <c r="B95" s="178"/>
      <c r="C95" s="174"/>
      <c r="D95" s="326"/>
      <c r="E95" s="119"/>
      <c r="F95" s="127"/>
      <c r="G95" s="127"/>
      <c r="H95" s="127"/>
      <c r="I95" s="123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30"/>
      <c r="Y95" s="127"/>
      <c r="Z95" s="127"/>
      <c r="AA95" s="127"/>
      <c r="AB95" s="127"/>
      <c r="AC95" s="127"/>
      <c r="AD95" s="127"/>
      <c r="AE95" s="93"/>
      <c r="AF95" s="93"/>
      <c r="AG95" s="127"/>
      <c r="AH95" s="118"/>
      <c r="AI95" s="127"/>
      <c r="AJ95" s="127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</row>
    <row r="96" spans="1:63" ht="78" customHeight="1">
      <c r="A96" s="20">
        <v>91</v>
      </c>
      <c r="B96" s="178"/>
      <c r="C96" s="174"/>
      <c r="D96" s="129"/>
      <c r="E96" s="119"/>
      <c r="F96" s="127"/>
      <c r="G96" s="127"/>
      <c r="H96" s="127"/>
      <c r="I96" s="127"/>
      <c r="J96" s="123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30"/>
      <c r="AE96" s="127"/>
      <c r="AF96" s="93"/>
      <c r="AG96" s="127"/>
      <c r="AH96" s="127"/>
      <c r="AI96" s="127"/>
      <c r="AJ96" s="127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</row>
    <row r="97" spans="1:63" ht="64.5" customHeight="1">
      <c r="A97" s="20">
        <v>92</v>
      </c>
      <c r="B97" s="178"/>
      <c r="C97" s="174"/>
      <c r="D97" s="129"/>
      <c r="E97" s="119"/>
      <c r="F97" s="127"/>
      <c r="G97" s="127"/>
      <c r="H97" s="127"/>
      <c r="I97" s="127"/>
      <c r="J97" s="127"/>
      <c r="K97" s="127"/>
      <c r="L97" s="127"/>
      <c r="M97" s="127"/>
      <c r="N97" s="123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75"/>
      <c r="AE97" s="93"/>
      <c r="AF97" s="127"/>
      <c r="AG97" s="127"/>
      <c r="AH97" s="127"/>
      <c r="AI97" s="127"/>
      <c r="AJ97" s="127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</row>
    <row r="98" spans="1:63" ht="109.5" customHeight="1">
      <c r="A98" s="20">
        <v>93</v>
      </c>
      <c r="B98" s="178"/>
      <c r="C98" s="174"/>
      <c r="D98" s="129"/>
      <c r="E98" s="119"/>
      <c r="F98" s="127"/>
      <c r="G98" s="123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18"/>
      <c r="AF98" s="93"/>
      <c r="AG98" s="127"/>
      <c r="AH98" s="118"/>
      <c r="AI98" s="127"/>
      <c r="AJ98" s="127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</row>
    <row r="99" spans="1:63" ht="70.5" customHeight="1" thickBot="1">
      <c r="A99" s="20">
        <v>94</v>
      </c>
      <c r="B99" s="178"/>
      <c r="C99" s="174"/>
      <c r="D99" s="129"/>
      <c r="E99" s="119"/>
      <c r="F99" s="127"/>
      <c r="G99" s="127"/>
      <c r="H99" s="127"/>
      <c r="I99" s="127"/>
      <c r="J99" s="127"/>
      <c r="K99" s="127"/>
      <c r="L99" s="127"/>
      <c r="M99" s="127"/>
      <c r="N99" s="127"/>
      <c r="O99" s="126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93"/>
      <c r="AG99" s="127"/>
      <c r="AH99" s="127"/>
      <c r="AI99" s="127"/>
      <c r="AJ99" s="127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 ht="138" customHeight="1" thickBot="1">
      <c r="A100" s="20">
        <v>95</v>
      </c>
      <c r="B100" s="178"/>
      <c r="C100" s="174"/>
      <c r="D100" s="326"/>
      <c r="E100" s="119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93"/>
      <c r="AF100" s="93"/>
      <c r="AG100" s="127"/>
      <c r="AH100" s="127"/>
      <c r="AI100" s="127"/>
      <c r="AJ100" s="127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1:63" ht="67.5" customHeight="1">
      <c r="A101" s="20">
        <v>96</v>
      </c>
      <c r="B101" s="178"/>
      <c r="C101" s="174"/>
      <c r="D101" s="129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6"/>
      <c r="Y101" s="127"/>
      <c r="Z101" s="127"/>
      <c r="AA101" s="127"/>
      <c r="AB101" s="127"/>
      <c r="AC101" s="127"/>
      <c r="AD101" s="127"/>
      <c r="AE101" s="127"/>
      <c r="AF101" s="93"/>
      <c r="AG101" s="127"/>
      <c r="AH101" s="127"/>
      <c r="AI101" s="127"/>
      <c r="AJ101" s="127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</row>
    <row r="102" spans="1:63" ht="72" customHeight="1">
      <c r="A102" s="20">
        <v>97</v>
      </c>
      <c r="B102" s="178"/>
      <c r="C102" s="174"/>
      <c r="D102" s="129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16"/>
      <c r="P102" s="127"/>
      <c r="Q102" s="127"/>
      <c r="R102" s="127"/>
      <c r="S102" s="127"/>
      <c r="T102" s="127"/>
      <c r="U102" s="127"/>
      <c r="V102" s="127"/>
      <c r="W102" s="127"/>
      <c r="X102" s="126"/>
      <c r="Y102" s="127"/>
      <c r="Z102" s="127"/>
      <c r="AA102" s="127"/>
      <c r="AB102" s="127"/>
      <c r="AC102" s="127"/>
      <c r="AD102" s="127"/>
      <c r="AE102" s="127"/>
      <c r="AF102" s="93"/>
      <c r="AG102" s="127"/>
      <c r="AH102" s="127"/>
      <c r="AI102" s="118"/>
      <c r="AJ102" s="127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</row>
    <row r="103" spans="1:63" ht="68.25" customHeight="1">
      <c r="A103" s="20">
        <v>98</v>
      </c>
      <c r="B103" s="178"/>
      <c r="C103" s="174"/>
      <c r="D103" s="129"/>
      <c r="E103" s="127"/>
      <c r="F103" s="127"/>
      <c r="G103" s="127"/>
      <c r="H103" s="127"/>
      <c r="I103" s="127"/>
      <c r="J103" s="127"/>
      <c r="K103" s="127"/>
      <c r="L103" s="127"/>
      <c r="M103" s="127"/>
      <c r="N103" s="123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30"/>
      <c r="AF103" s="93"/>
      <c r="AG103" s="127"/>
      <c r="AH103" s="127"/>
      <c r="AI103" s="127"/>
      <c r="AJ103" s="127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</row>
    <row r="104" spans="1:63" ht="87.75" customHeight="1">
      <c r="A104" s="20">
        <v>99</v>
      </c>
      <c r="B104" s="178"/>
      <c r="C104" s="174"/>
      <c r="D104" s="129"/>
      <c r="E104" s="127"/>
      <c r="F104" s="127"/>
      <c r="G104" s="123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30"/>
      <c r="AF104" s="93"/>
      <c r="AG104" s="127"/>
      <c r="AH104" s="127"/>
      <c r="AI104" s="127"/>
      <c r="AJ104" s="127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</row>
    <row r="105" spans="1:63" ht="120" customHeight="1">
      <c r="A105" s="20">
        <v>100</v>
      </c>
      <c r="B105" s="178"/>
      <c r="C105" s="174"/>
      <c r="D105" s="168"/>
      <c r="E105" s="20"/>
      <c r="F105" s="20"/>
      <c r="G105" s="37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130"/>
      <c r="AE105" s="20"/>
      <c r="AF105" s="93"/>
      <c r="AG105" s="20"/>
      <c r="AH105" s="20"/>
      <c r="AI105" s="20"/>
      <c r="AJ105" s="20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</row>
    <row r="106" spans="1:63" ht="78" customHeight="1" thickBot="1">
      <c r="A106" s="183">
        <v>101</v>
      </c>
      <c r="B106" s="189"/>
      <c r="C106" s="190"/>
      <c r="D106" s="19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37"/>
      <c r="Y106" s="20"/>
      <c r="Z106" s="20"/>
      <c r="AA106" s="20"/>
      <c r="AB106" s="20"/>
      <c r="AC106" s="20"/>
      <c r="AD106" s="20"/>
      <c r="AE106" s="176"/>
      <c r="AF106" s="176"/>
      <c r="AG106" s="20"/>
      <c r="AH106" s="20"/>
      <c r="AI106" s="20"/>
      <c r="AJ106" s="20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</row>
    <row r="107" spans="1:63" ht="93" customHeight="1" thickBot="1">
      <c r="A107" s="89"/>
      <c r="B107" s="193"/>
      <c r="C107" s="195"/>
      <c r="D107" s="194"/>
      <c r="E107" s="26"/>
      <c r="F107" s="20"/>
      <c r="G107" s="20"/>
      <c r="H107" s="37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130"/>
      <c r="AF107" s="20"/>
      <c r="AG107" s="20"/>
      <c r="AH107" s="20"/>
      <c r="AI107" s="20"/>
      <c r="AJ107" s="20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</row>
    <row r="108" spans="1:63" ht="69" customHeight="1">
      <c r="A108" s="45">
        <v>104</v>
      </c>
      <c r="B108" s="133"/>
      <c r="C108" s="151"/>
      <c r="D108" s="192"/>
      <c r="E108" s="45"/>
      <c r="F108" s="45"/>
      <c r="G108" s="45"/>
      <c r="H108" s="45"/>
      <c r="I108" s="45"/>
      <c r="J108" s="45"/>
      <c r="K108" s="45"/>
      <c r="L108" s="45"/>
      <c r="M108" s="72"/>
      <c r="N108" s="45"/>
      <c r="O108" s="45"/>
      <c r="P108" s="45"/>
      <c r="Q108" s="45"/>
      <c r="R108" s="45"/>
      <c r="S108" s="45"/>
      <c r="T108" s="45"/>
      <c r="U108" s="72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H108" s="45"/>
      <c r="AI108" s="45"/>
      <c r="AJ108" s="20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</row>
    <row r="109" spans="1:63" ht="81.75" customHeight="1">
      <c r="A109" s="20">
        <v>105</v>
      </c>
      <c r="B109" s="130"/>
      <c r="C109" s="129"/>
      <c r="D109" s="12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5"/>
      <c r="AF109" s="20"/>
      <c r="AH109" s="20"/>
      <c r="AI109" s="20"/>
      <c r="AJ109" s="20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</row>
    <row r="110" spans="1:63" ht="72.75" customHeight="1">
      <c r="A110" s="20">
        <v>106</v>
      </c>
      <c r="B110" s="130"/>
      <c r="C110" s="129"/>
      <c r="D110" s="129"/>
      <c r="E110" s="20"/>
      <c r="F110" s="20"/>
      <c r="G110" s="20"/>
      <c r="H110" s="20"/>
      <c r="I110" s="37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30"/>
      <c r="AD110" s="20"/>
      <c r="AE110" s="20"/>
      <c r="AF110" s="20"/>
      <c r="AG110" s="20"/>
      <c r="AH110" s="20"/>
      <c r="AI110" s="20"/>
      <c r="AJ110" s="20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 ht="106.5" customHeight="1">
      <c r="A111" s="20">
        <v>108</v>
      </c>
      <c r="B111" s="130"/>
      <c r="C111" s="129"/>
      <c r="D111" s="12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5"/>
      <c r="AD111" s="127"/>
      <c r="AE111" s="20"/>
      <c r="AF111" s="20"/>
      <c r="AG111" s="127"/>
      <c r="AH111" s="127"/>
      <c r="AI111" s="20"/>
      <c r="AJ111" s="20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</row>
    <row r="112" spans="1:63" ht="111" customHeight="1">
      <c r="A112" s="20">
        <v>109</v>
      </c>
      <c r="B112" s="130"/>
      <c r="C112" s="129"/>
      <c r="D112" s="12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37"/>
      <c r="AF112" s="127"/>
      <c r="AG112" s="20"/>
      <c r="AH112" s="20"/>
      <c r="AI112" s="20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</row>
    <row r="113" spans="1:63" ht="102.75" customHeight="1">
      <c r="A113" s="20">
        <v>110</v>
      </c>
      <c r="B113" s="130"/>
      <c r="C113" s="129"/>
      <c r="D113" s="12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130"/>
      <c r="AH113" s="4"/>
      <c r="AI113" s="20"/>
      <c r="AJ113" s="20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</row>
    <row r="114" spans="1:63" ht="70.5" customHeight="1">
      <c r="A114" s="20">
        <v>111</v>
      </c>
      <c r="B114" s="130"/>
      <c r="C114" s="129"/>
      <c r="D114" s="12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4"/>
      <c r="AC114" s="20"/>
      <c r="AD114" s="20"/>
      <c r="AE114" s="127"/>
      <c r="AF114" s="20"/>
      <c r="AG114" s="20"/>
      <c r="AH114" s="20"/>
      <c r="AI114" s="20"/>
      <c r="AJ114" s="20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</row>
    <row r="115" spans="1:63" ht="63" customHeight="1">
      <c r="A115" s="20">
        <v>112</v>
      </c>
      <c r="B115" s="130"/>
      <c r="C115" s="129"/>
      <c r="D115" s="12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4"/>
      <c r="U115" s="20"/>
      <c r="V115" s="20"/>
      <c r="W115" s="20"/>
      <c r="X115" s="20"/>
      <c r="Y115" s="20"/>
      <c r="Z115" s="20"/>
      <c r="AA115" s="20"/>
      <c r="AB115" s="20"/>
      <c r="AC115" s="5"/>
      <c r="AD115" s="20"/>
      <c r="AE115" s="20"/>
      <c r="AF115" s="20"/>
      <c r="AG115" s="130"/>
      <c r="AH115" s="20"/>
      <c r="AI115" s="20"/>
      <c r="AJ115" s="20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</row>
    <row r="116" spans="1:63" ht="69" customHeight="1">
      <c r="A116" s="20">
        <v>113</v>
      </c>
      <c r="B116" s="130"/>
      <c r="C116" s="129"/>
      <c r="D116" s="12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4"/>
      <c r="AC116" s="20"/>
      <c r="AD116" s="20"/>
      <c r="AE116" s="20"/>
      <c r="AF116" s="20"/>
      <c r="AG116" s="127"/>
      <c r="AH116" s="20"/>
      <c r="AI116" s="20"/>
      <c r="AJ116" s="20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</row>
    <row r="117" spans="1:63" ht="90" customHeight="1">
      <c r="A117" s="20">
        <v>114</v>
      </c>
      <c r="B117" s="130"/>
      <c r="C117" s="3"/>
      <c r="D117" s="3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130"/>
      <c r="AG117" s="20"/>
      <c r="AH117" s="4"/>
      <c r="AI117" s="20"/>
      <c r="AJ117" s="20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3" ht="59.25" customHeight="1">
      <c r="A118" s="20">
        <v>115</v>
      </c>
      <c r="B118" s="130"/>
      <c r="C118" s="3"/>
      <c r="D118" s="3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4"/>
      <c r="W118" s="20"/>
      <c r="X118" s="20"/>
      <c r="Y118" s="20"/>
      <c r="Z118" s="20"/>
      <c r="AA118" s="20"/>
      <c r="AB118" s="20"/>
      <c r="AC118" s="5"/>
      <c r="AD118" s="20"/>
      <c r="AE118" s="130"/>
      <c r="AF118" s="20"/>
      <c r="AG118" s="20"/>
      <c r="AH118" s="20"/>
      <c r="AI118" s="20"/>
      <c r="AJ118" s="20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3" ht="58.5" customHeight="1">
      <c r="A119" s="20"/>
      <c r="B119" s="130"/>
      <c r="C119" s="51"/>
      <c r="D119" s="5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37"/>
      <c r="AE119" s="20"/>
      <c r="AF119" s="20"/>
      <c r="AG119" s="20"/>
      <c r="AH119" s="20"/>
      <c r="AI119" s="20"/>
      <c r="AJ119" s="20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3" ht="78" customHeight="1">
      <c r="A120" s="20"/>
      <c r="B120" s="130"/>
      <c r="C120" s="51"/>
      <c r="D120" s="5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4"/>
      <c r="AI120" s="20"/>
      <c r="AJ120" s="20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</row>
    <row r="123" spans="1:6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</row>
    <row r="124" spans="1:6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</row>
    <row r="125" spans="1:6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</row>
    <row r="126" spans="1:6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</row>
    <row r="127" spans="1:63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</row>
    <row r="128" spans="1:63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</row>
    <row r="129" spans="1:63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</row>
    <row r="130" spans="1:63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</row>
    <row r="131" spans="1:6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</row>
    <row r="132" spans="1:63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</row>
    <row r="133" spans="1:63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</row>
    <row r="134" spans="1:6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</row>
    <row r="135" spans="1:63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</row>
    <row r="136" spans="1:63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</row>
    <row r="137" spans="1:63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</row>
    <row r="138" spans="1:63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20"/>
  <sheetViews>
    <sheetView zoomScale="90" zoomScaleNormal="90" zoomScalePageLayoutView="0" workbookViewId="0" topLeftCell="A1">
      <pane xSplit="4" ySplit="2" topLeftCell="E4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D48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9.875" style="0" customWidth="1"/>
    <col min="4" max="4" width="47.00390625" style="0" customWidth="1"/>
    <col min="5" max="5" width="17.625" style="0" customWidth="1"/>
    <col min="6" max="6" width="17.75390625" style="0" customWidth="1"/>
    <col min="7" max="7" width="19.625" style="0" customWidth="1"/>
    <col min="8" max="8" width="20.125" style="0" customWidth="1"/>
    <col min="9" max="9" width="18.125" style="0" customWidth="1"/>
    <col min="10" max="10" width="18.75390625" style="0" customWidth="1"/>
    <col min="11" max="11" width="18.625" style="0" customWidth="1"/>
    <col min="12" max="12" width="21.75390625" style="0" customWidth="1"/>
    <col min="13" max="13" width="16.75390625" style="0" customWidth="1"/>
    <col min="14" max="14" width="15.625" style="0" customWidth="1"/>
    <col min="15" max="15" width="16.625" style="0" customWidth="1"/>
    <col min="16" max="16" width="19.125" style="0" customWidth="1"/>
    <col min="17" max="17" width="16.375" style="0" customWidth="1"/>
    <col min="18" max="18" width="17.625" style="0" customWidth="1"/>
    <col min="19" max="19" width="20.75390625" style="0" customWidth="1"/>
    <col min="20" max="20" width="17.875" style="0" customWidth="1"/>
    <col min="21" max="21" width="16.875" style="0" customWidth="1"/>
    <col min="22" max="22" width="20.25390625" style="0" customWidth="1"/>
    <col min="23" max="23" width="18.75390625" style="0" customWidth="1"/>
    <col min="24" max="24" width="20.25390625" style="0" customWidth="1"/>
    <col min="25" max="25" width="18.25390625" style="0" customWidth="1"/>
    <col min="26" max="26" width="19.375" style="0" customWidth="1"/>
    <col min="27" max="27" width="18.00390625" style="0" customWidth="1"/>
    <col min="28" max="28" width="18.25390625" style="0" customWidth="1"/>
    <col min="29" max="29" width="17.875" style="0" customWidth="1"/>
    <col min="30" max="30" width="18.75390625" style="0" customWidth="1"/>
    <col min="31" max="31" width="20.00390625" style="0" customWidth="1"/>
    <col min="32" max="33" width="19.25390625" style="0" customWidth="1"/>
    <col min="34" max="34" width="17.00390625" style="0" customWidth="1"/>
    <col min="35" max="36" width="17.25390625" style="0" customWidth="1"/>
  </cols>
  <sheetData>
    <row r="1" spans="35:36" ht="13.5" thickBot="1">
      <c r="AI1" t="s">
        <v>7</v>
      </c>
      <c r="AJ1" s="1"/>
    </row>
    <row r="2" spans="1:46" ht="26.25" thickBot="1">
      <c r="A2" s="15" t="s">
        <v>0</v>
      </c>
      <c r="B2" s="16" t="s">
        <v>1</v>
      </c>
      <c r="C2" s="159" t="s">
        <v>2</v>
      </c>
      <c r="D2" s="158" t="s">
        <v>3</v>
      </c>
      <c r="E2" s="187" t="s">
        <v>4</v>
      </c>
      <c r="F2" s="223">
        <v>1</v>
      </c>
      <c r="G2" s="223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62">
        <v>8</v>
      </c>
      <c r="N2" s="62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62">
        <v>15</v>
      </c>
      <c r="U2" s="62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62">
        <v>22</v>
      </c>
      <c r="AB2" s="62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62">
        <v>29</v>
      </c>
      <c r="AI2" s="62">
        <v>30</v>
      </c>
      <c r="AJ2" s="1">
        <v>31</v>
      </c>
      <c r="AK2" s="92"/>
      <c r="AL2" s="92"/>
      <c r="AM2" s="92"/>
      <c r="AN2" s="92"/>
      <c r="AO2" s="92"/>
      <c r="AP2" s="92"/>
      <c r="AQ2" s="92"/>
      <c r="AR2" s="92"/>
      <c r="AS2" s="92"/>
      <c r="AT2" s="92"/>
    </row>
    <row r="3" spans="1:64" ht="108" customHeight="1">
      <c r="A3" s="45">
        <v>1</v>
      </c>
      <c r="B3" s="242">
        <v>171</v>
      </c>
      <c r="C3" s="3"/>
      <c r="D3" s="380" t="s">
        <v>191</v>
      </c>
      <c r="E3" s="127">
        <v>1</v>
      </c>
      <c r="F3" s="271"/>
      <c r="G3" s="174"/>
      <c r="H3" s="174"/>
      <c r="I3" s="186" t="s">
        <v>16</v>
      </c>
      <c r="J3" s="127"/>
      <c r="K3" s="271" t="s">
        <v>5</v>
      </c>
      <c r="L3" s="174"/>
      <c r="M3" s="186"/>
      <c r="N3" s="174"/>
      <c r="O3" s="174"/>
      <c r="P3" s="127"/>
      <c r="Q3" s="127"/>
      <c r="R3" s="127"/>
      <c r="S3" s="118"/>
      <c r="T3" s="127"/>
      <c r="U3" s="127"/>
      <c r="V3" s="127"/>
      <c r="W3" s="80"/>
      <c r="X3" s="105"/>
      <c r="Y3" s="80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18"/>
      <c r="AL3" s="118"/>
      <c r="AM3" s="118"/>
      <c r="AN3" s="118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93" customHeight="1">
      <c r="A4" s="45">
        <v>2</v>
      </c>
      <c r="B4" s="242">
        <v>172</v>
      </c>
      <c r="C4" s="3"/>
      <c r="D4" s="405" t="s">
        <v>197</v>
      </c>
      <c r="E4" s="127"/>
      <c r="F4" s="271"/>
      <c r="G4" s="174"/>
      <c r="H4" s="127"/>
      <c r="I4" s="60"/>
      <c r="J4" s="186" t="s">
        <v>20</v>
      </c>
      <c r="K4" s="60"/>
      <c r="L4" s="271" t="s">
        <v>5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18"/>
      <c r="AL4" s="118"/>
      <c r="AM4" s="118"/>
      <c r="AN4" s="118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ht="104.25" customHeight="1">
      <c r="A5" s="45">
        <v>3</v>
      </c>
      <c r="B5" s="242">
        <v>173</v>
      </c>
      <c r="C5" s="3"/>
      <c r="D5" s="380" t="s">
        <v>192</v>
      </c>
      <c r="E5" s="127">
        <v>1</v>
      </c>
      <c r="F5" s="174"/>
      <c r="G5" s="174"/>
      <c r="H5" s="127"/>
      <c r="I5" s="271"/>
      <c r="J5" s="174"/>
      <c r="K5" s="186" t="s">
        <v>16</v>
      </c>
      <c r="L5" s="271" t="s">
        <v>5</v>
      </c>
      <c r="M5" s="3"/>
      <c r="N5" s="127"/>
      <c r="O5" s="127"/>
      <c r="P5" s="127"/>
      <c r="Q5" s="126"/>
      <c r="R5" s="127"/>
      <c r="S5" s="127"/>
      <c r="T5" s="127"/>
      <c r="U5" s="126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18"/>
      <c r="AL5" s="118"/>
      <c r="AM5" s="118"/>
      <c r="AN5" s="118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81.75" customHeight="1">
      <c r="A6" s="45">
        <v>4</v>
      </c>
      <c r="B6" s="242">
        <v>174</v>
      </c>
      <c r="C6" s="127"/>
      <c r="D6" s="406" t="s">
        <v>193</v>
      </c>
      <c r="E6" s="127"/>
      <c r="F6" s="174"/>
      <c r="G6" s="174"/>
      <c r="H6" s="127"/>
      <c r="I6" s="127"/>
      <c r="J6" s="174"/>
      <c r="K6" s="186" t="s">
        <v>20</v>
      </c>
      <c r="L6" s="271" t="s">
        <v>5</v>
      </c>
      <c r="M6" s="3"/>
      <c r="N6" s="93"/>
      <c r="O6" s="93"/>
      <c r="P6" s="174"/>
      <c r="Q6" s="174"/>
      <c r="R6" s="271"/>
      <c r="S6" s="127"/>
      <c r="T6" s="126"/>
      <c r="U6" s="127"/>
      <c r="V6" s="127"/>
      <c r="W6" s="127"/>
      <c r="X6" s="126"/>
      <c r="Y6" s="127"/>
      <c r="Z6" s="116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18"/>
      <c r="AL6" s="118"/>
      <c r="AM6" s="118"/>
      <c r="AN6" s="118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88.5" customHeight="1">
      <c r="A7" s="45">
        <v>5</v>
      </c>
      <c r="B7" s="178">
        <v>175</v>
      </c>
      <c r="C7" s="178"/>
      <c r="D7" s="406" t="s">
        <v>194</v>
      </c>
      <c r="E7" s="127"/>
      <c r="F7" s="174"/>
      <c r="G7" s="174"/>
      <c r="H7" s="3"/>
      <c r="I7" s="127"/>
      <c r="J7" s="271"/>
      <c r="K7" s="186" t="s">
        <v>16</v>
      </c>
      <c r="L7" s="3"/>
      <c r="M7" s="178"/>
      <c r="N7" s="178"/>
      <c r="O7" s="271" t="s">
        <v>5</v>
      </c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27"/>
      <c r="AH7" s="127"/>
      <c r="AI7" s="127"/>
      <c r="AJ7" s="127"/>
      <c r="AK7" s="118"/>
      <c r="AL7" s="118"/>
      <c r="AM7" s="118"/>
      <c r="AN7" s="118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105" customHeight="1">
      <c r="A8" s="45">
        <v>6</v>
      </c>
      <c r="B8" s="178">
        <v>176</v>
      </c>
      <c r="C8" s="129"/>
      <c r="D8" s="380" t="s">
        <v>195</v>
      </c>
      <c r="E8" s="127">
        <v>1</v>
      </c>
      <c r="F8" s="174"/>
      <c r="G8" s="174"/>
      <c r="H8" s="3"/>
      <c r="I8" s="127"/>
      <c r="J8" s="271"/>
      <c r="K8" s="174"/>
      <c r="L8" s="186" t="s">
        <v>18</v>
      </c>
      <c r="M8" s="127"/>
      <c r="N8" s="127"/>
      <c r="O8" s="127"/>
      <c r="P8" s="271" t="s">
        <v>5</v>
      </c>
      <c r="Q8" s="116"/>
      <c r="R8" s="127"/>
      <c r="S8" s="127"/>
      <c r="T8" s="127"/>
      <c r="U8" s="126"/>
      <c r="V8" s="127"/>
      <c r="W8" s="127"/>
      <c r="X8" s="126"/>
      <c r="Y8" s="127"/>
      <c r="Z8" s="127"/>
      <c r="AA8" s="127"/>
      <c r="AB8" s="126"/>
      <c r="AC8" s="127"/>
      <c r="AD8" s="127"/>
      <c r="AE8" s="127"/>
      <c r="AF8" s="127"/>
      <c r="AG8" s="127"/>
      <c r="AH8" s="127"/>
      <c r="AI8" s="127"/>
      <c r="AJ8" s="127"/>
      <c r="AK8" s="118"/>
      <c r="AL8" s="118"/>
      <c r="AM8" s="118"/>
      <c r="AN8" s="118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ht="96.75" customHeight="1">
      <c r="A9" s="127">
        <v>7</v>
      </c>
      <c r="B9" s="178">
        <v>177</v>
      </c>
      <c r="C9" s="129"/>
      <c r="D9" s="410" t="s">
        <v>448</v>
      </c>
      <c r="E9" s="127"/>
      <c r="F9" s="174"/>
      <c r="G9" s="174"/>
      <c r="H9" s="3"/>
      <c r="I9" s="127"/>
      <c r="J9" s="186" t="s">
        <v>16</v>
      </c>
      <c r="K9" s="174"/>
      <c r="L9" s="271" t="s">
        <v>5</v>
      </c>
      <c r="M9" s="127"/>
      <c r="N9" s="127"/>
      <c r="O9" s="126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1"/>
      <c r="AI9" s="127"/>
      <c r="AJ9" s="127"/>
      <c r="AK9" s="118"/>
      <c r="AL9" s="118"/>
      <c r="AM9" s="118"/>
      <c r="AN9" s="118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ht="93" customHeight="1">
      <c r="A10" s="45">
        <v>8</v>
      </c>
      <c r="B10" s="178">
        <v>178</v>
      </c>
      <c r="C10" s="129"/>
      <c r="D10" s="405" t="s">
        <v>198</v>
      </c>
      <c r="E10" s="127"/>
      <c r="F10" s="118"/>
      <c r="G10" s="174"/>
      <c r="H10" s="127"/>
      <c r="I10" s="127"/>
      <c r="J10" s="186" t="s">
        <v>20</v>
      </c>
      <c r="K10" s="174"/>
      <c r="L10" s="271" t="s">
        <v>5</v>
      </c>
      <c r="M10" s="127"/>
      <c r="N10" s="125"/>
      <c r="O10" s="127"/>
      <c r="P10" s="123"/>
      <c r="Q10" s="127"/>
      <c r="R10" s="127"/>
      <c r="S10" s="127"/>
      <c r="T10" s="116"/>
      <c r="U10" s="127"/>
      <c r="V10" s="127"/>
      <c r="W10" s="127"/>
      <c r="X10" s="126"/>
      <c r="Y10" s="127"/>
      <c r="Z10" s="127"/>
      <c r="AA10" s="126"/>
      <c r="AB10" s="127"/>
      <c r="AC10" s="127"/>
      <c r="AD10" s="127"/>
      <c r="AE10" s="126"/>
      <c r="AF10" s="127"/>
      <c r="AG10" s="127"/>
      <c r="AH10" s="127"/>
      <c r="AI10" s="127"/>
      <c r="AJ10" s="127"/>
      <c r="AK10" s="118"/>
      <c r="AL10" s="118"/>
      <c r="AM10" s="118"/>
      <c r="AN10" s="118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87" customHeight="1">
      <c r="A11" s="45">
        <v>9</v>
      </c>
      <c r="B11" s="178">
        <v>179</v>
      </c>
      <c r="C11" s="127"/>
      <c r="D11" s="405" t="s">
        <v>199</v>
      </c>
      <c r="E11" s="127"/>
      <c r="F11" s="207"/>
      <c r="G11" s="174"/>
      <c r="H11" s="127"/>
      <c r="I11" s="127"/>
      <c r="J11" s="186" t="s">
        <v>139</v>
      </c>
      <c r="K11" s="174"/>
      <c r="L11" s="271" t="s">
        <v>5</v>
      </c>
      <c r="M11" s="127"/>
      <c r="N11" s="125"/>
      <c r="O11" s="126"/>
      <c r="P11" s="127"/>
      <c r="Q11" s="127"/>
      <c r="R11" s="127"/>
      <c r="S11" s="127"/>
      <c r="T11" s="47"/>
      <c r="U11" s="127"/>
      <c r="V11" s="127"/>
      <c r="W11" s="127"/>
      <c r="X11" s="127"/>
      <c r="Y11" s="127"/>
      <c r="Z11" s="127"/>
      <c r="AA11" s="127"/>
      <c r="AB11" s="47"/>
      <c r="AC11" s="127"/>
      <c r="AD11" s="127"/>
      <c r="AE11" s="127"/>
      <c r="AF11" s="127"/>
      <c r="AG11" s="127"/>
      <c r="AH11" s="127"/>
      <c r="AI11" s="127"/>
      <c r="AJ11" s="127"/>
      <c r="AK11" s="118"/>
      <c r="AL11" s="118"/>
      <c r="AM11" s="118"/>
      <c r="AN11" s="118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90" customHeight="1">
      <c r="A12" s="45">
        <v>10</v>
      </c>
      <c r="B12" s="178">
        <v>180</v>
      </c>
      <c r="C12" s="129"/>
      <c r="D12" s="380" t="s">
        <v>196</v>
      </c>
      <c r="E12" s="127">
        <v>1</v>
      </c>
      <c r="F12" s="93"/>
      <c r="G12" s="186"/>
      <c r="H12" s="174"/>
      <c r="I12" s="93"/>
      <c r="J12" s="93"/>
      <c r="K12" s="174"/>
      <c r="L12" s="186" t="s">
        <v>14</v>
      </c>
      <c r="M12" s="174"/>
      <c r="O12" s="127"/>
      <c r="P12" s="271" t="s">
        <v>5</v>
      </c>
      <c r="Q12" s="186"/>
      <c r="R12" s="186"/>
      <c r="S12" s="127"/>
      <c r="T12" s="127"/>
      <c r="U12" s="127"/>
      <c r="V12" s="126"/>
      <c r="W12" s="126"/>
      <c r="X12" s="127"/>
      <c r="Y12" s="127"/>
      <c r="Z12" s="127"/>
      <c r="AA12" s="126"/>
      <c r="AB12" s="127"/>
      <c r="AC12" s="127"/>
      <c r="AD12" s="127"/>
      <c r="AE12" s="127"/>
      <c r="AF12" s="127"/>
      <c r="AG12" s="127"/>
      <c r="AH12" s="127"/>
      <c r="AI12" s="127"/>
      <c r="AJ12" s="127"/>
      <c r="AK12" s="118"/>
      <c r="AL12" s="118"/>
      <c r="AM12" s="118"/>
      <c r="AN12" s="118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164.25" customHeight="1">
      <c r="A13" s="45">
        <v>11</v>
      </c>
      <c r="B13" s="178">
        <v>181</v>
      </c>
      <c r="C13" s="127"/>
      <c r="D13" s="405" t="s">
        <v>205</v>
      </c>
      <c r="E13" s="127"/>
      <c r="F13" s="93"/>
      <c r="G13" s="60"/>
      <c r="H13" s="60"/>
      <c r="I13" s="93"/>
      <c r="J13" s="93"/>
      <c r="K13" s="186"/>
      <c r="L13" s="370" t="s">
        <v>16</v>
      </c>
      <c r="M13" s="174"/>
      <c r="N13" s="3"/>
      <c r="O13" s="127"/>
      <c r="P13" s="358" t="s">
        <v>5</v>
      </c>
      <c r="Q13" s="186"/>
      <c r="R13" s="186"/>
      <c r="S13" s="127"/>
      <c r="T13" s="127"/>
      <c r="U13" s="126"/>
      <c r="V13" s="127"/>
      <c r="W13" s="127"/>
      <c r="X13" s="126"/>
      <c r="Y13" s="127"/>
      <c r="Z13" s="127"/>
      <c r="AA13" s="127"/>
      <c r="AB13" s="126"/>
      <c r="AC13" s="127"/>
      <c r="AD13" s="127"/>
      <c r="AE13" s="127"/>
      <c r="AF13" s="127"/>
      <c r="AG13" s="127"/>
      <c r="AH13" s="127"/>
      <c r="AI13" s="127"/>
      <c r="AJ13" s="127"/>
      <c r="AK13" s="118"/>
      <c r="AL13" s="118"/>
      <c r="AM13" s="118"/>
      <c r="AN13" s="118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ht="87" customHeight="1">
      <c r="A14" s="45">
        <v>12</v>
      </c>
      <c r="B14" s="178">
        <v>182</v>
      </c>
      <c r="C14" s="127"/>
      <c r="D14" s="412" t="s">
        <v>200</v>
      </c>
      <c r="E14" s="127"/>
      <c r="F14" s="215"/>
      <c r="G14" s="387"/>
      <c r="H14" s="387"/>
      <c r="I14" s="215"/>
      <c r="J14" s="215"/>
      <c r="K14" s="360"/>
      <c r="L14" s="190"/>
      <c r="M14" s="174"/>
      <c r="N14" s="3"/>
      <c r="O14" s="174" t="s">
        <v>20</v>
      </c>
      <c r="P14" s="190"/>
      <c r="Q14" s="358" t="s">
        <v>5</v>
      </c>
      <c r="R14" s="360"/>
      <c r="S14" s="121"/>
      <c r="T14" s="121"/>
      <c r="U14" s="121"/>
      <c r="V14" s="79"/>
      <c r="W14" s="121"/>
      <c r="X14" s="121"/>
      <c r="Y14" s="121"/>
      <c r="Z14" s="121"/>
      <c r="AA14" s="70"/>
      <c r="AB14" s="121"/>
      <c r="AC14" s="121"/>
      <c r="AD14" s="70"/>
      <c r="AE14" s="121"/>
      <c r="AF14" s="121"/>
      <c r="AG14" s="121"/>
      <c r="AH14" s="70"/>
      <c r="AI14" s="121"/>
      <c r="AJ14" s="121"/>
      <c r="AK14" s="118"/>
      <c r="AL14" s="118"/>
      <c r="AM14" s="118"/>
      <c r="AN14" s="118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04.25" customHeight="1">
      <c r="A15" s="45">
        <v>13</v>
      </c>
      <c r="B15" s="178">
        <v>183</v>
      </c>
      <c r="C15" s="47"/>
      <c r="D15" s="405" t="s">
        <v>204</v>
      </c>
      <c r="E15" s="127"/>
      <c r="F15" s="93"/>
      <c r="G15" s="60"/>
      <c r="H15" s="60"/>
      <c r="I15" s="93"/>
      <c r="J15" s="93"/>
      <c r="K15" s="174"/>
      <c r="L15" s="174" t="s">
        <v>20</v>
      </c>
      <c r="M15" s="174"/>
      <c r="N15" s="3"/>
      <c r="O15" s="127"/>
      <c r="P15" s="271" t="s">
        <v>5</v>
      </c>
      <c r="Q15" s="3"/>
      <c r="R15" s="3"/>
      <c r="S15" s="3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20"/>
      <c r="AP15" s="20"/>
      <c r="AQ15" s="20"/>
      <c r="AR15" s="20"/>
      <c r="AS15" s="20"/>
      <c r="AT15" s="20"/>
      <c r="AU15" s="20"/>
      <c r="AV15" s="20"/>
      <c r="AW15" s="20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96.75" customHeight="1">
      <c r="A16" s="45">
        <v>14</v>
      </c>
      <c r="B16" s="242">
        <v>184</v>
      </c>
      <c r="C16" s="127"/>
      <c r="D16" s="388" t="s">
        <v>449</v>
      </c>
      <c r="E16" s="127">
        <v>1</v>
      </c>
      <c r="F16" s="389"/>
      <c r="G16" s="389"/>
      <c r="H16" s="389"/>
      <c r="I16" s="389"/>
      <c r="J16" s="389"/>
      <c r="K16" s="188"/>
      <c r="L16" s="188"/>
      <c r="M16" s="174"/>
      <c r="N16" s="3"/>
      <c r="O16" s="127"/>
      <c r="P16" s="359"/>
      <c r="Q16" s="370" t="s">
        <v>16</v>
      </c>
      <c r="R16" s="188"/>
      <c r="S16" s="359" t="s">
        <v>5</v>
      </c>
      <c r="T16" s="188"/>
      <c r="U16" s="117"/>
      <c r="V16" s="117"/>
      <c r="W16" s="117"/>
      <c r="X16" s="46"/>
      <c r="Y16" s="117"/>
      <c r="Z16" s="117"/>
      <c r="AA16" s="117"/>
      <c r="AB16" s="117"/>
      <c r="AC16" s="117"/>
      <c r="AD16" s="46"/>
      <c r="AE16" s="117"/>
      <c r="AF16" s="117"/>
      <c r="AG16" s="117"/>
      <c r="AH16" s="46"/>
      <c r="AI16" s="117"/>
      <c r="AJ16" s="117"/>
      <c r="AK16" s="118"/>
      <c r="AL16" s="118"/>
      <c r="AM16" s="118"/>
      <c r="AN16" s="118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93" customHeight="1">
      <c r="A17" s="45">
        <v>15</v>
      </c>
      <c r="B17" s="178">
        <v>185</v>
      </c>
      <c r="C17" s="47"/>
      <c r="D17" s="380" t="s">
        <v>201</v>
      </c>
      <c r="E17" s="127">
        <v>1</v>
      </c>
      <c r="F17" s="93"/>
      <c r="G17" s="93"/>
      <c r="H17" s="60"/>
      <c r="I17" s="60"/>
      <c r="J17" s="60"/>
      <c r="K17" s="60"/>
      <c r="L17" s="186"/>
      <c r="M17" s="174"/>
      <c r="N17" s="174"/>
      <c r="O17" s="3"/>
      <c r="P17" s="127"/>
      <c r="Q17" s="186" t="s">
        <v>14</v>
      </c>
      <c r="R17" s="174"/>
      <c r="S17" s="271" t="s">
        <v>5</v>
      </c>
      <c r="T17" s="174"/>
      <c r="U17" s="174"/>
      <c r="V17" s="127"/>
      <c r="W17" s="127"/>
      <c r="X17" s="174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18"/>
      <c r="AL17" s="118"/>
      <c r="AM17" s="118"/>
      <c r="AN17" s="118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05" customHeight="1">
      <c r="A18" s="45">
        <v>16</v>
      </c>
      <c r="B18" s="178">
        <v>186</v>
      </c>
      <c r="C18" s="47"/>
      <c r="D18" s="405" t="s">
        <v>203</v>
      </c>
      <c r="E18" s="127"/>
      <c r="F18" s="264"/>
      <c r="G18" s="93"/>
      <c r="H18" s="60"/>
      <c r="I18" s="60"/>
      <c r="J18" s="93"/>
      <c r="K18" s="118"/>
      <c r="L18" s="116"/>
      <c r="M18" s="174"/>
      <c r="N18" s="174"/>
      <c r="O18" s="3"/>
      <c r="P18" s="127"/>
      <c r="Q18" s="370" t="s">
        <v>16</v>
      </c>
      <c r="R18" s="174"/>
      <c r="S18" s="271" t="s">
        <v>5</v>
      </c>
      <c r="T18" s="127"/>
      <c r="U18" s="118"/>
      <c r="V18" s="127"/>
      <c r="W18" s="123"/>
      <c r="X18" s="174"/>
      <c r="Y18" s="174"/>
      <c r="Z18" s="118"/>
      <c r="AA18" s="174"/>
      <c r="AB18" s="174"/>
      <c r="AC18" s="127"/>
      <c r="AD18" s="127"/>
      <c r="AE18" s="186"/>
      <c r="AF18" s="127"/>
      <c r="AG18" s="127"/>
      <c r="AH18" s="127"/>
      <c r="AI18" s="127"/>
      <c r="AJ18" s="127"/>
      <c r="AK18" s="118"/>
      <c r="AL18" s="118"/>
      <c r="AM18" s="118"/>
      <c r="AN18" s="118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08.75" customHeight="1">
      <c r="A19" s="45">
        <v>17</v>
      </c>
      <c r="B19" s="178">
        <v>187</v>
      </c>
      <c r="C19" s="47"/>
      <c r="D19" s="405" t="s">
        <v>202</v>
      </c>
      <c r="E19" s="127"/>
      <c r="F19" s="264"/>
      <c r="G19" s="175"/>
      <c r="H19" s="93"/>
      <c r="I19" s="60"/>
      <c r="J19" s="60"/>
      <c r="K19" s="60"/>
      <c r="L19" s="127"/>
      <c r="M19" s="174"/>
      <c r="N19" s="174"/>
      <c r="O19" s="174"/>
      <c r="P19" s="174"/>
      <c r="Q19" s="370" t="s">
        <v>18</v>
      </c>
      <c r="R19" s="174"/>
      <c r="S19" s="271" t="s">
        <v>5</v>
      </c>
      <c r="T19" s="174"/>
      <c r="U19" s="186"/>
      <c r="V19" s="127"/>
      <c r="W19" s="116"/>
      <c r="X19" s="186"/>
      <c r="Y19" s="127"/>
      <c r="Z19" s="127"/>
      <c r="AA19" s="127"/>
      <c r="AB19" s="126"/>
      <c r="AC19" s="127"/>
      <c r="AD19" s="127"/>
      <c r="AE19" s="126"/>
      <c r="AF19" s="127"/>
      <c r="AG19" s="127"/>
      <c r="AH19" s="127"/>
      <c r="AI19" s="126"/>
      <c r="AJ19" s="127"/>
      <c r="AK19" s="118"/>
      <c r="AL19" s="118"/>
      <c r="AM19" s="118"/>
      <c r="AN19" s="118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69" customHeight="1">
      <c r="A20" s="45">
        <v>18</v>
      </c>
      <c r="B20" s="178">
        <v>188</v>
      </c>
      <c r="C20" s="127"/>
      <c r="D20" s="380" t="s">
        <v>206</v>
      </c>
      <c r="E20" s="127">
        <v>1</v>
      </c>
      <c r="F20" s="60"/>
      <c r="G20" s="93"/>
      <c r="H20" s="127"/>
      <c r="I20" s="116"/>
      <c r="J20" s="93"/>
      <c r="K20" s="127"/>
      <c r="L20" s="130"/>
      <c r="M20" s="174"/>
      <c r="N20" s="174"/>
      <c r="O20" s="174"/>
      <c r="P20" s="174"/>
      <c r="Q20" s="174"/>
      <c r="R20" s="370" t="s">
        <v>16</v>
      </c>
      <c r="S20" s="174"/>
      <c r="T20" s="271"/>
      <c r="U20" s="174"/>
      <c r="V20" s="271" t="s">
        <v>5</v>
      </c>
      <c r="W20" s="127"/>
      <c r="X20" s="127"/>
      <c r="Y20" s="127"/>
      <c r="Z20" s="127"/>
      <c r="AA20" s="126"/>
      <c r="AB20" s="127"/>
      <c r="AC20" s="127"/>
      <c r="AD20" s="127"/>
      <c r="AE20" s="127"/>
      <c r="AF20" s="127"/>
      <c r="AG20" s="127"/>
      <c r="AH20" s="127"/>
      <c r="AI20" s="127"/>
      <c r="AJ20" s="127"/>
      <c r="AK20" s="118"/>
      <c r="AL20" s="118"/>
      <c r="AM20" s="118"/>
      <c r="AN20" s="118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69.75" customHeight="1">
      <c r="A21" s="38">
        <v>19</v>
      </c>
      <c r="B21" s="178">
        <v>189</v>
      </c>
      <c r="C21" s="60"/>
      <c r="D21" s="380" t="s">
        <v>207</v>
      </c>
      <c r="E21" s="127">
        <v>1</v>
      </c>
      <c r="F21" s="60"/>
      <c r="G21" s="60"/>
      <c r="H21" s="60"/>
      <c r="I21" s="60"/>
      <c r="J21" s="60"/>
      <c r="K21" s="130"/>
      <c r="L21" s="174"/>
      <c r="M21" s="174"/>
      <c r="N21" s="174"/>
      <c r="O21" s="174"/>
      <c r="P21" s="127"/>
      <c r="Q21" s="118"/>
      <c r="R21" s="370" t="s">
        <v>18</v>
      </c>
      <c r="S21" s="174"/>
      <c r="T21" s="271"/>
      <c r="V21" s="271" t="s">
        <v>5</v>
      </c>
      <c r="W21" s="271"/>
      <c r="X21" s="127"/>
      <c r="Y21" s="127"/>
      <c r="Z21" s="127"/>
      <c r="AA21" s="127"/>
      <c r="AB21" s="127"/>
      <c r="AC21" s="127"/>
      <c r="AD21" s="126"/>
      <c r="AE21" s="126"/>
      <c r="AF21" s="127"/>
      <c r="AG21" s="127"/>
      <c r="AH21" s="127"/>
      <c r="AI21" s="127"/>
      <c r="AJ21" s="127"/>
      <c r="AK21" s="118"/>
      <c r="AL21" s="118"/>
      <c r="AM21" s="118"/>
      <c r="AN21" s="118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102" customHeight="1">
      <c r="A22" s="45">
        <v>20</v>
      </c>
      <c r="B22" s="178">
        <v>190</v>
      </c>
      <c r="C22" s="47"/>
      <c r="D22" s="406" t="s">
        <v>208</v>
      </c>
      <c r="E22" s="127"/>
      <c r="F22" s="60"/>
      <c r="G22" s="60"/>
      <c r="H22" s="60"/>
      <c r="I22" s="60"/>
      <c r="J22" s="93"/>
      <c r="K22" s="127"/>
      <c r="L22" s="174"/>
      <c r="M22" s="174"/>
      <c r="N22" s="174"/>
      <c r="O22" s="174"/>
      <c r="P22" s="93"/>
      <c r="Q22" s="93"/>
      <c r="R22" s="370" t="s">
        <v>139</v>
      </c>
      <c r="S22" s="174"/>
      <c r="T22" s="174"/>
      <c r="U22" s="3"/>
      <c r="V22" s="271" t="s">
        <v>5</v>
      </c>
      <c r="W22" s="271"/>
      <c r="X22" s="127"/>
      <c r="Y22" s="126"/>
      <c r="Z22" s="127"/>
      <c r="AA22" s="126"/>
      <c r="AB22" s="127"/>
      <c r="AC22" s="127"/>
      <c r="AD22" s="127"/>
      <c r="AE22" s="127"/>
      <c r="AF22" s="127"/>
      <c r="AG22" s="127"/>
      <c r="AH22" s="127"/>
      <c r="AI22" s="127"/>
      <c r="AJ22" s="127"/>
      <c r="AK22" s="118"/>
      <c r="AL22" s="118"/>
      <c r="AM22" s="118"/>
      <c r="AN22" s="118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95.25" customHeight="1">
      <c r="A23" s="45">
        <v>21</v>
      </c>
      <c r="B23" s="178">
        <v>191</v>
      </c>
      <c r="C23" s="47"/>
      <c r="D23" s="380" t="s">
        <v>209</v>
      </c>
      <c r="E23" s="127">
        <v>1</v>
      </c>
      <c r="F23" s="60"/>
      <c r="G23" s="60"/>
      <c r="H23" s="93"/>
      <c r="I23" s="93"/>
      <c r="J23" s="60"/>
      <c r="K23" s="60"/>
      <c r="L23" s="127"/>
      <c r="M23" s="93"/>
      <c r="N23" s="186"/>
      <c r="O23" s="174"/>
      <c r="P23" s="60"/>
      <c r="Q23" s="118"/>
      <c r="R23" s="174"/>
      <c r="S23" s="370" t="s">
        <v>14</v>
      </c>
      <c r="T23" s="186"/>
      <c r="U23" s="174"/>
      <c r="V23" s="118"/>
      <c r="W23" s="271" t="s">
        <v>5</v>
      </c>
      <c r="X23" s="174"/>
      <c r="Y23" s="174"/>
      <c r="Z23" s="174"/>
      <c r="AA23" s="127"/>
      <c r="AB23" s="127"/>
      <c r="AC23" s="116"/>
      <c r="AD23" s="271"/>
      <c r="AE23" s="127"/>
      <c r="AF23" s="127"/>
      <c r="AG23" s="127"/>
      <c r="AH23" s="127"/>
      <c r="AI23" s="127"/>
      <c r="AJ23" s="127"/>
      <c r="AK23" s="118"/>
      <c r="AL23" s="118"/>
      <c r="AM23" s="118"/>
      <c r="AN23" s="118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64.5" customHeight="1">
      <c r="A24" s="127">
        <v>22</v>
      </c>
      <c r="B24" s="242" t="s">
        <v>450</v>
      </c>
      <c r="C24" s="118"/>
      <c r="D24" s="410" t="s">
        <v>210</v>
      </c>
      <c r="E24" s="127"/>
      <c r="F24" s="60"/>
      <c r="G24" s="60"/>
      <c r="H24" s="93"/>
      <c r="I24" s="93"/>
      <c r="J24" s="60"/>
      <c r="K24" s="60"/>
      <c r="L24" s="288"/>
      <c r="M24" s="60"/>
      <c r="N24" s="93"/>
      <c r="O24" s="127"/>
      <c r="P24" s="127"/>
      <c r="Q24" s="127"/>
      <c r="R24" s="127"/>
      <c r="S24" s="127"/>
      <c r="T24" s="174"/>
      <c r="U24" s="174"/>
      <c r="V24" s="127"/>
      <c r="W24" s="370" t="s">
        <v>14</v>
      </c>
      <c r="X24" s="174"/>
      <c r="Y24" s="271" t="s">
        <v>5</v>
      </c>
      <c r="Z24" s="127"/>
      <c r="AA24" s="174"/>
      <c r="AB24" s="127"/>
      <c r="AC24" s="127"/>
      <c r="AD24" s="126"/>
      <c r="AE24" s="271"/>
      <c r="AF24" s="127"/>
      <c r="AG24" s="127"/>
      <c r="AH24" s="127"/>
      <c r="AI24" s="127"/>
      <c r="AJ24" s="127"/>
      <c r="AK24" s="118"/>
      <c r="AL24" s="118"/>
      <c r="AM24" s="118"/>
      <c r="AN24" s="118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96.75" customHeight="1">
      <c r="A25" s="45">
        <v>23</v>
      </c>
      <c r="B25" s="178">
        <v>193</v>
      </c>
      <c r="C25" s="47"/>
      <c r="D25" s="380" t="s">
        <v>211</v>
      </c>
      <c r="E25" s="127">
        <v>1</v>
      </c>
      <c r="F25" s="60"/>
      <c r="G25" s="60"/>
      <c r="H25" s="93"/>
      <c r="I25" s="93"/>
      <c r="J25" s="60"/>
      <c r="K25" s="60"/>
      <c r="L25" s="127"/>
      <c r="M25" s="93"/>
      <c r="N25" s="93"/>
      <c r="O25" s="127"/>
      <c r="P25" s="127"/>
      <c r="Q25" s="127"/>
      <c r="R25" s="186"/>
      <c r="S25" s="174"/>
      <c r="T25" s="127"/>
      <c r="U25" s="118"/>
      <c r="V25" s="370" t="s">
        <v>14</v>
      </c>
      <c r="W25" s="174"/>
      <c r="X25" s="271" t="s">
        <v>5</v>
      </c>
      <c r="Z25" s="174"/>
      <c r="AA25" s="127"/>
      <c r="AB25" s="126"/>
      <c r="AC25" s="127"/>
      <c r="AD25" s="271"/>
      <c r="AE25" s="241"/>
      <c r="AF25" s="174"/>
      <c r="AG25" s="127"/>
      <c r="AH25" s="127"/>
      <c r="AI25" s="127"/>
      <c r="AJ25" s="127"/>
      <c r="AK25" s="118"/>
      <c r="AL25" s="118"/>
      <c r="AM25" s="118"/>
      <c r="AN25" s="118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06.5" customHeight="1">
      <c r="A26" s="45">
        <v>24</v>
      </c>
      <c r="B26" s="178">
        <v>194</v>
      </c>
      <c r="C26" s="116"/>
      <c r="D26" s="380" t="s">
        <v>212</v>
      </c>
      <c r="E26" s="127">
        <v>1</v>
      </c>
      <c r="F26" s="60"/>
      <c r="G26" s="60"/>
      <c r="H26" s="60"/>
      <c r="I26" s="93"/>
      <c r="J26" s="93"/>
      <c r="K26" s="60"/>
      <c r="L26" s="60"/>
      <c r="M26" s="93"/>
      <c r="N26" s="93"/>
      <c r="O26" s="127"/>
      <c r="P26" s="127"/>
      <c r="Q26" s="127"/>
      <c r="R26" s="127"/>
      <c r="S26" s="186"/>
      <c r="T26" s="174"/>
      <c r="U26" s="174"/>
      <c r="V26" s="370" t="s">
        <v>14</v>
      </c>
      <c r="W26" s="174"/>
      <c r="X26" s="271" t="s">
        <v>5</v>
      </c>
      <c r="Y26" s="174"/>
      <c r="Z26" s="127"/>
      <c r="AA26" s="174"/>
      <c r="AB26" s="127"/>
      <c r="AC26" s="127"/>
      <c r="AD26" s="127"/>
      <c r="AE26" s="271"/>
      <c r="AF26" s="127"/>
      <c r="AG26" s="127"/>
      <c r="AH26" s="127"/>
      <c r="AI26" s="127"/>
      <c r="AJ26" s="127"/>
      <c r="AK26" s="118"/>
      <c r="AL26" s="118"/>
      <c r="AM26" s="118"/>
      <c r="AN26" s="118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12.5" customHeight="1">
      <c r="A27" s="45">
        <v>25</v>
      </c>
      <c r="B27" s="178">
        <v>195</v>
      </c>
      <c r="C27" s="47"/>
      <c r="D27" s="380" t="s">
        <v>213</v>
      </c>
      <c r="E27" s="127">
        <v>1</v>
      </c>
      <c r="F27" s="60"/>
      <c r="G27" s="60"/>
      <c r="H27" s="60"/>
      <c r="I27" s="60"/>
      <c r="J27" s="60"/>
      <c r="K27" s="60"/>
      <c r="L27" s="118"/>
      <c r="M27" s="127"/>
      <c r="N27" s="127"/>
      <c r="O27" s="127"/>
      <c r="P27" s="93"/>
      <c r="Q27" s="127"/>
      <c r="R27" s="186"/>
      <c r="S27" s="174"/>
      <c r="T27" s="174"/>
      <c r="U27" s="174"/>
      <c r="V27" s="370" t="s">
        <v>18</v>
      </c>
      <c r="W27" s="174"/>
      <c r="X27" s="271" t="s">
        <v>5</v>
      </c>
      <c r="Y27" s="174"/>
      <c r="Z27" s="174"/>
      <c r="AA27" s="127"/>
      <c r="AB27" s="126"/>
      <c r="AC27" s="127"/>
      <c r="AD27" s="271"/>
      <c r="AE27" s="127"/>
      <c r="AF27" s="127"/>
      <c r="AG27" s="127"/>
      <c r="AH27" s="127"/>
      <c r="AI27" s="127"/>
      <c r="AJ27" s="127"/>
      <c r="AK27" s="118"/>
      <c r="AL27" s="118"/>
      <c r="AM27" s="118"/>
      <c r="AN27" s="118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90" customHeight="1">
      <c r="A28" s="45">
        <v>26</v>
      </c>
      <c r="B28" s="178">
        <v>196</v>
      </c>
      <c r="C28" s="47"/>
      <c r="D28" s="380" t="s">
        <v>214</v>
      </c>
      <c r="E28" s="127"/>
      <c r="F28" s="60"/>
      <c r="G28" s="93"/>
      <c r="H28" s="127"/>
      <c r="I28" s="116"/>
      <c r="J28" s="93"/>
      <c r="K28" s="127"/>
      <c r="L28" s="126"/>
      <c r="M28" s="93"/>
      <c r="N28" s="127"/>
      <c r="O28" s="127"/>
      <c r="P28" s="127"/>
      <c r="Q28" s="116"/>
      <c r="R28" s="127"/>
      <c r="S28" s="186"/>
      <c r="T28" s="174"/>
      <c r="U28" s="174"/>
      <c r="V28" s="116"/>
      <c r="W28" s="127"/>
      <c r="X28" s="370" t="s">
        <v>18</v>
      </c>
      <c r="Y28" s="174"/>
      <c r="Z28" s="271" t="s">
        <v>5</v>
      </c>
      <c r="AA28" s="174"/>
      <c r="AB28" s="174"/>
      <c r="AC28" s="127"/>
      <c r="AD28" s="118"/>
      <c r="AE28" s="174"/>
      <c r="AF28" s="127"/>
      <c r="AG28" s="127"/>
      <c r="AH28" s="127"/>
      <c r="AI28" s="127"/>
      <c r="AJ28" s="127"/>
      <c r="AK28" s="118"/>
      <c r="AL28" s="118"/>
      <c r="AM28" s="118"/>
      <c r="AN28" s="118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02" customHeight="1">
      <c r="A29" s="45">
        <v>27</v>
      </c>
      <c r="B29" s="178">
        <v>197</v>
      </c>
      <c r="C29" s="47"/>
      <c r="D29" s="380" t="s">
        <v>215</v>
      </c>
      <c r="E29" s="127">
        <v>1</v>
      </c>
      <c r="F29" s="264"/>
      <c r="G29" s="60"/>
      <c r="H29" s="60"/>
      <c r="I29" s="60"/>
      <c r="J29" s="93"/>
      <c r="K29" s="127"/>
      <c r="L29" s="127"/>
      <c r="M29" s="93"/>
      <c r="N29" s="93"/>
      <c r="O29" s="93"/>
      <c r="P29" s="93"/>
      <c r="Q29" s="93"/>
      <c r="R29" s="118"/>
      <c r="S29" s="186"/>
      <c r="T29" s="174"/>
      <c r="U29" s="174"/>
      <c r="V29" s="127"/>
      <c r="W29" s="127"/>
      <c r="X29" s="370" t="s">
        <v>16</v>
      </c>
      <c r="Y29" s="174"/>
      <c r="Z29" s="271" t="s">
        <v>5</v>
      </c>
      <c r="AA29" s="174"/>
      <c r="AB29" s="174"/>
      <c r="AC29" s="118"/>
      <c r="AD29" s="271"/>
      <c r="AF29" s="127"/>
      <c r="AG29" s="127"/>
      <c r="AH29" s="127"/>
      <c r="AI29" s="127"/>
      <c r="AJ29" s="127"/>
      <c r="AK29" s="118"/>
      <c r="AL29" s="118"/>
      <c r="AM29" s="118"/>
      <c r="AN29" s="118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93" customHeight="1">
      <c r="A30" s="45">
        <v>28</v>
      </c>
      <c r="B30" s="178">
        <v>198</v>
      </c>
      <c r="C30" s="47"/>
      <c r="D30" s="380" t="s">
        <v>216</v>
      </c>
      <c r="E30" s="127">
        <v>1</v>
      </c>
      <c r="F30" s="264"/>
      <c r="G30" s="60"/>
      <c r="H30" s="60"/>
      <c r="I30" s="60"/>
      <c r="J30" s="60"/>
      <c r="K30" s="60"/>
      <c r="L30" s="127"/>
      <c r="M30" s="127"/>
      <c r="N30" s="93"/>
      <c r="O30" s="118"/>
      <c r="P30" s="60"/>
      <c r="Q30" s="93"/>
      <c r="R30" s="175"/>
      <c r="S30" s="164"/>
      <c r="T30" s="93"/>
      <c r="U30" s="93"/>
      <c r="V30" s="127"/>
      <c r="W30" s="126"/>
      <c r="X30" s="370" t="s">
        <v>18</v>
      </c>
      <c r="Y30" s="174"/>
      <c r="Z30" s="271" t="s">
        <v>5</v>
      </c>
      <c r="AA30" s="174"/>
      <c r="AB30" s="174"/>
      <c r="AC30" s="127"/>
      <c r="AD30" s="174"/>
      <c r="AE30" s="127"/>
      <c r="AF30" s="271"/>
      <c r="AG30" s="127"/>
      <c r="AH30" s="127"/>
      <c r="AI30" s="127"/>
      <c r="AJ30" s="127"/>
      <c r="AK30" s="118"/>
      <c r="AL30" s="118"/>
      <c r="AM30" s="118"/>
      <c r="AN30" s="118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71.25" customHeight="1">
      <c r="A31" s="45">
        <v>29</v>
      </c>
      <c r="B31" s="178">
        <v>199</v>
      </c>
      <c r="C31" s="3"/>
      <c r="D31" s="380" t="s">
        <v>217</v>
      </c>
      <c r="E31" s="127">
        <v>1</v>
      </c>
      <c r="F31" s="264"/>
      <c r="G31" s="60"/>
      <c r="H31" s="60"/>
      <c r="I31" s="60"/>
      <c r="J31" s="93"/>
      <c r="K31" s="127"/>
      <c r="L31" s="116"/>
      <c r="M31" s="93"/>
      <c r="N31" s="93"/>
      <c r="O31" s="127"/>
      <c r="P31" s="127"/>
      <c r="Q31" s="127"/>
      <c r="R31" s="241"/>
      <c r="S31" s="174"/>
      <c r="T31" s="127"/>
      <c r="U31" s="127"/>
      <c r="V31" s="127"/>
      <c r="W31" s="126"/>
      <c r="X31" s="118"/>
      <c r="Y31" s="127"/>
      <c r="Z31" s="174" t="s">
        <v>20</v>
      </c>
      <c r="AA31" s="3"/>
      <c r="AB31" s="174"/>
      <c r="AC31" s="127"/>
      <c r="AD31" s="271" t="s">
        <v>5</v>
      </c>
      <c r="AE31" s="174"/>
      <c r="AF31" s="174"/>
      <c r="AG31" s="127"/>
      <c r="AH31" s="127"/>
      <c r="AI31" s="127"/>
      <c r="AJ31" s="127"/>
      <c r="AK31" s="118"/>
      <c r="AL31" s="118"/>
      <c r="AM31" s="118"/>
      <c r="AN31" s="118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78.75" customHeight="1">
      <c r="A32" s="45">
        <v>30</v>
      </c>
      <c r="B32" s="178">
        <v>200</v>
      </c>
      <c r="C32" s="47"/>
      <c r="D32" s="380" t="s">
        <v>218</v>
      </c>
      <c r="E32" s="127">
        <v>1</v>
      </c>
      <c r="F32" s="264"/>
      <c r="G32" s="60"/>
      <c r="H32" s="60"/>
      <c r="I32" s="93"/>
      <c r="J32" s="93"/>
      <c r="K32" s="93"/>
      <c r="L32" s="93"/>
      <c r="M32" s="93"/>
      <c r="N32" s="93"/>
      <c r="O32" s="118"/>
      <c r="P32" s="118"/>
      <c r="Q32" s="127"/>
      <c r="R32" s="241"/>
      <c r="S32" s="174"/>
      <c r="T32" s="116"/>
      <c r="U32" s="126"/>
      <c r="V32" s="127"/>
      <c r="W32" s="127"/>
      <c r="X32" s="126"/>
      <c r="Y32" s="127"/>
      <c r="Z32" s="174" t="s">
        <v>139</v>
      </c>
      <c r="AA32" s="174"/>
      <c r="AB32" s="174"/>
      <c r="AC32" s="127"/>
      <c r="AD32" s="271" t="s">
        <v>5</v>
      </c>
      <c r="AE32" s="126"/>
      <c r="AF32" s="174"/>
      <c r="AG32" s="127"/>
      <c r="AH32" s="271"/>
      <c r="AI32" s="127"/>
      <c r="AJ32" s="127"/>
      <c r="AK32" s="118"/>
      <c r="AL32" s="118"/>
      <c r="AM32" s="118"/>
      <c r="AN32" s="118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14" customHeight="1">
      <c r="A33" s="45">
        <v>31</v>
      </c>
      <c r="B33" s="178">
        <v>201</v>
      </c>
      <c r="C33" s="47"/>
      <c r="D33" s="380" t="s">
        <v>219</v>
      </c>
      <c r="E33" s="127">
        <v>1</v>
      </c>
      <c r="F33" s="264"/>
      <c r="G33" s="60"/>
      <c r="H33" s="60"/>
      <c r="I33" s="60"/>
      <c r="J33" s="93"/>
      <c r="K33" s="60"/>
      <c r="L33" s="127"/>
      <c r="M33" s="93"/>
      <c r="N33" s="93"/>
      <c r="O33" s="127"/>
      <c r="P33" s="127"/>
      <c r="Q33" s="130"/>
      <c r="R33" s="175"/>
      <c r="S33" s="164"/>
      <c r="T33" s="127"/>
      <c r="U33" s="123"/>
      <c r="V33" s="127"/>
      <c r="W33" s="127"/>
      <c r="X33" s="126"/>
      <c r="Y33" s="370" t="s">
        <v>14</v>
      </c>
      <c r="Z33" s="174"/>
      <c r="AA33" s="3"/>
      <c r="AB33" s="174"/>
      <c r="AC33" s="271" t="s">
        <v>5</v>
      </c>
      <c r="AD33" s="127"/>
      <c r="AE33" s="126"/>
      <c r="AF33" s="127"/>
      <c r="AG33" s="174"/>
      <c r="AH33" s="271"/>
      <c r="AI33" s="127"/>
      <c r="AJ33" s="127"/>
      <c r="AK33" s="118"/>
      <c r="AL33" s="118"/>
      <c r="AM33" s="118"/>
      <c r="AN33" s="118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13.25" customHeight="1">
      <c r="A34" s="45">
        <v>32</v>
      </c>
      <c r="B34" s="178">
        <v>202</v>
      </c>
      <c r="C34" s="47"/>
      <c r="D34" s="380" t="s">
        <v>465</v>
      </c>
      <c r="E34" s="127">
        <v>1</v>
      </c>
      <c r="F34" s="264"/>
      <c r="G34" s="60"/>
      <c r="H34" s="60"/>
      <c r="I34" s="60"/>
      <c r="J34" s="60"/>
      <c r="K34" s="60"/>
      <c r="L34" s="127"/>
      <c r="M34" s="127"/>
      <c r="N34" s="118"/>
      <c r="O34" s="175"/>
      <c r="P34" s="93"/>
      <c r="Q34" s="118"/>
      <c r="R34" s="127"/>
      <c r="S34" s="127"/>
      <c r="T34" s="186"/>
      <c r="U34" s="174"/>
      <c r="V34" s="174"/>
      <c r="W34" s="127"/>
      <c r="X34" s="127"/>
      <c r="Y34" s="370" t="s">
        <v>20</v>
      </c>
      <c r="Z34" s="174"/>
      <c r="AA34" s="3"/>
      <c r="AB34" s="174"/>
      <c r="AC34" s="271" t="s">
        <v>5</v>
      </c>
      <c r="AD34" s="127"/>
      <c r="AE34" s="174"/>
      <c r="AF34" s="174"/>
      <c r="AG34" s="271"/>
      <c r="AH34" s="127"/>
      <c r="AI34" s="127"/>
      <c r="AJ34" s="127"/>
      <c r="AK34" s="118"/>
      <c r="AL34" s="118"/>
      <c r="AM34" s="118"/>
      <c r="AN34" s="118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47.25" customHeight="1">
      <c r="A35" s="45">
        <v>33</v>
      </c>
      <c r="B35" s="178" t="s">
        <v>451</v>
      </c>
      <c r="C35" s="47"/>
      <c r="D35" s="380" t="s">
        <v>222</v>
      </c>
      <c r="E35" s="127">
        <v>1</v>
      </c>
      <c r="F35" s="264"/>
      <c r="G35" s="60"/>
      <c r="H35" s="60"/>
      <c r="I35" s="60"/>
      <c r="J35" s="60"/>
      <c r="K35" s="60"/>
      <c r="L35" s="127"/>
      <c r="M35" s="127"/>
      <c r="N35" s="127"/>
      <c r="O35" s="175"/>
      <c r="P35" s="93"/>
      <c r="Q35" s="93"/>
      <c r="R35" s="93"/>
      <c r="S35" s="93"/>
      <c r="T35" s="186"/>
      <c r="U35" s="174"/>
      <c r="V35" s="174"/>
      <c r="W35" s="126"/>
      <c r="X35" s="130"/>
      <c r="Y35" s="127"/>
      <c r="Z35" s="370" t="s">
        <v>16</v>
      </c>
      <c r="AA35" s="127"/>
      <c r="AB35" s="127"/>
      <c r="AD35" s="271" t="s">
        <v>5</v>
      </c>
      <c r="AE35" s="186"/>
      <c r="AF35" s="186"/>
      <c r="AG35" s="174"/>
      <c r="AH35" s="271"/>
      <c r="AI35" s="127"/>
      <c r="AJ35" s="127"/>
      <c r="AK35" s="118"/>
      <c r="AL35" s="118"/>
      <c r="AM35" s="118"/>
      <c r="AN35" s="118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ht="78" customHeight="1">
      <c r="A36" s="63">
        <v>34</v>
      </c>
      <c r="B36" s="178">
        <v>204</v>
      </c>
      <c r="C36" s="127"/>
      <c r="D36" s="405" t="s">
        <v>204</v>
      </c>
      <c r="E36" s="127"/>
      <c r="F36" s="127"/>
      <c r="G36" s="127"/>
      <c r="H36" s="60"/>
      <c r="I36" s="60"/>
      <c r="J36" s="60"/>
      <c r="K36" s="60"/>
      <c r="L36" s="127"/>
      <c r="M36" s="127"/>
      <c r="N36" s="127"/>
      <c r="O36" s="127"/>
      <c r="P36" s="127"/>
      <c r="Q36" s="123"/>
      <c r="R36" s="127"/>
      <c r="S36" s="127"/>
      <c r="T36" s="127"/>
      <c r="U36" s="186"/>
      <c r="V36" s="174"/>
      <c r="W36" s="127"/>
      <c r="X36" s="127"/>
      <c r="Y36" s="190"/>
      <c r="Z36" s="370" t="s">
        <v>20</v>
      </c>
      <c r="AA36" s="79"/>
      <c r="AB36" s="360"/>
      <c r="AC36" s="121"/>
      <c r="AD36" s="271" t="s">
        <v>5</v>
      </c>
      <c r="AE36" s="190"/>
      <c r="AF36" s="190"/>
      <c r="AH36" s="358"/>
      <c r="AI36" s="121"/>
      <c r="AJ36" s="121"/>
      <c r="AK36" s="118"/>
      <c r="AL36" s="118"/>
      <c r="AM36" s="118"/>
      <c r="AN36" s="118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82.5" customHeight="1">
      <c r="A37" s="45">
        <v>35</v>
      </c>
      <c r="B37" s="178">
        <v>205</v>
      </c>
      <c r="C37" s="127"/>
      <c r="D37" s="380" t="s">
        <v>220</v>
      </c>
      <c r="E37" s="127">
        <v>1</v>
      </c>
      <c r="F37" s="264"/>
      <c r="G37" s="60"/>
      <c r="H37" s="60"/>
      <c r="I37" s="60"/>
      <c r="J37" s="60"/>
      <c r="K37" s="60"/>
      <c r="L37" s="60"/>
      <c r="M37" s="60"/>
      <c r="N37" s="60"/>
      <c r="O37" s="60"/>
      <c r="P37" s="93"/>
      <c r="Q37" s="93"/>
      <c r="R37" s="127"/>
      <c r="S37" s="127"/>
      <c r="T37" s="116"/>
      <c r="U37" s="186"/>
      <c r="V37" s="174"/>
      <c r="W37" s="118"/>
      <c r="X37" s="127"/>
      <c r="Y37" s="174"/>
      <c r="Z37" s="370" t="s">
        <v>18</v>
      </c>
      <c r="AA37" s="116"/>
      <c r="AB37" s="174"/>
      <c r="AC37" s="127"/>
      <c r="AD37" s="271" t="s">
        <v>5</v>
      </c>
      <c r="AE37" s="174"/>
      <c r="AF37" s="3"/>
      <c r="AG37" s="271"/>
      <c r="AH37" s="127"/>
      <c r="AI37" s="127"/>
      <c r="AJ37" s="12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ht="45.75" customHeight="1">
      <c r="A38" s="45">
        <v>36</v>
      </c>
      <c r="B38" s="178">
        <v>206</v>
      </c>
      <c r="C38" s="3"/>
      <c r="D38" s="380" t="s">
        <v>221</v>
      </c>
      <c r="E38" s="127">
        <v>1</v>
      </c>
      <c r="F38" s="264"/>
      <c r="G38" s="60"/>
      <c r="H38" s="60"/>
      <c r="I38" s="60"/>
      <c r="J38" s="93"/>
      <c r="K38" s="127"/>
      <c r="L38" s="127"/>
      <c r="M38" s="93"/>
      <c r="N38" s="93"/>
      <c r="O38" s="93"/>
      <c r="P38" s="93"/>
      <c r="Q38" s="93"/>
      <c r="R38" s="125"/>
      <c r="S38" s="127"/>
      <c r="T38" s="186"/>
      <c r="U38" s="174"/>
      <c r="V38" s="174"/>
      <c r="W38" s="127"/>
      <c r="X38" s="127"/>
      <c r="Y38" s="117"/>
      <c r="Z38" s="117"/>
      <c r="AA38" s="127"/>
      <c r="AB38" s="174"/>
      <c r="AC38" s="370" t="s">
        <v>18</v>
      </c>
      <c r="AD38" s="127"/>
      <c r="AE38" s="271" t="s">
        <v>5</v>
      </c>
      <c r="AF38" s="3"/>
      <c r="AG38" s="359"/>
      <c r="AH38" s="117"/>
      <c r="AI38" s="117"/>
      <c r="AJ38" s="117"/>
      <c r="AK38" s="118"/>
      <c r="AL38" s="118"/>
      <c r="AM38" s="118"/>
      <c r="AN38" s="118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ht="74.25" customHeight="1">
      <c r="A39" s="45">
        <v>37</v>
      </c>
      <c r="B39" s="178">
        <v>207</v>
      </c>
      <c r="C39" s="178"/>
      <c r="D39" s="405" t="s">
        <v>227</v>
      </c>
      <c r="E39" s="127"/>
      <c r="F39" s="264"/>
      <c r="G39" s="60"/>
      <c r="H39" s="60"/>
      <c r="I39" s="60"/>
      <c r="J39" s="60"/>
      <c r="K39" s="60"/>
      <c r="L39" s="127"/>
      <c r="M39" s="93"/>
      <c r="N39" s="93"/>
      <c r="O39" s="93"/>
      <c r="P39" s="93"/>
      <c r="Q39" s="93"/>
      <c r="R39" s="118"/>
      <c r="S39" s="127"/>
      <c r="T39" s="186"/>
      <c r="U39" s="174"/>
      <c r="V39" s="174"/>
      <c r="W39" s="118"/>
      <c r="X39" s="127"/>
      <c r="Y39" s="174"/>
      <c r="Z39" s="127"/>
      <c r="AA39" s="127"/>
      <c r="AB39" s="127"/>
      <c r="AC39" s="127"/>
      <c r="AD39" s="127"/>
      <c r="AE39" s="370" t="s">
        <v>20</v>
      </c>
      <c r="AF39" s="3"/>
      <c r="AG39" s="271" t="s">
        <v>5</v>
      </c>
      <c r="AH39" s="126"/>
      <c r="AI39" s="127"/>
      <c r="AJ39" s="127"/>
      <c r="AK39" s="118"/>
      <c r="AL39" s="118"/>
      <c r="AM39" s="118"/>
      <c r="AN39" s="118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92.25" customHeight="1">
      <c r="A40" s="127">
        <v>38</v>
      </c>
      <c r="B40" s="178">
        <v>208</v>
      </c>
      <c r="C40" s="178"/>
      <c r="D40" s="380" t="s">
        <v>225</v>
      </c>
      <c r="E40" s="127">
        <v>1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93"/>
      <c r="Q40" s="93"/>
      <c r="R40" s="127"/>
      <c r="S40" s="127"/>
      <c r="T40" s="126"/>
      <c r="U40" s="127"/>
      <c r="V40" s="127"/>
      <c r="W40" s="127"/>
      <c r="X40" s="127"/>
      <c r="Y40" s="126"/>
      <c r="Z40" s="127"/>
      <c r="AA40" s="127"/>
      <c r="AB40" s="186"/>
      <c r="AC40" s="174"/>
      <c r="AD40" s="118"/>
      <c r="AE40" s="370" t="s">
        <v>16</v>
      </c>
      <c r="AF40" s="186"/>
      <c r="AG40" s="271" t="s">
        <v>5</v>
      </c>
      <c r="AH40" s="359"/>
      <c r="AI40" s="127"/>
      <c r="AJ40" s="127"/>
      <c r="AK40" s="118"/>
      <c r="AL40" s="118"/>
      <c r="AM40" s="118"/>
      <c r="AN40" s="118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ht="83.25" customHeight="1">
      <c r="A41" s="45">
        <v>39</v>
      </c>
      <c r="B41" s="178">
        <v>209</v>
      </c>
      <c r="C41" s="178"/>
      <c r="D41" s="380" t="s">
        <v>224</v>
      </c>
      <c r="E41" s="127">
        <v>1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93"/>
      <c r="Q41" s="60"/>
      <c r="R41" s="60"/>
      <c r="S41" s="127"/>
      <c r="T41" s="93"/>
      <c r="U41" s="93"/>
      <c r="V41" s="127"/>
      <c r="W41" s="123"/>
      <c r="X41" s="127"/>
      <c r="Y41" s="127"/>
      <c r="Z41" s="127"/>
      <c r="AA41" s="127"/>
      <c r="AB41" s="186"/>
      <c r="AC41" s="174"/>
      <c r="AD41" s="123"/>
      <c r="AE41" s="127"/>
      <c r="AF41" s="370" t="s">
        <v>139</v>
      </c>
      <c r="AG41" s="174"/>
      <c r="AH41" s="3"/>
      <c r="AI41" s="174"/>
      <c r="AJ41" s="271" t="s">
        <v>5</v>
      </c>
      <c r="AK41" s="118"/>
      <c r="AL41" s="118"/>
      <c r="AM41" s="118"/>
      <c r="AN41" s="118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83.25" customHeight="1">
      <c r="A42" s="45">
        <v>40</v>
      </c>
      <c r="B42" s="178">
        <v>210</v>
      </c>
      <c r="C42" s="178"/>
      <c r="D42" s="380" t="s">
        <v>223</v>
      </c>
      <c r="E42" s="127">
        <v>1</v>
      </c>
      <c r="F42" s="60"/>
      <c r="G42" s="60"/>
      <c r="H42" s="264"/>
      <c r="I42" s="264"/>
      <c r="J42" s="264"/>
      <c r="K42" s="264"/>
      <c r="L42" s="264"/>
      <c r="M42" s="264"/>
      <c r="N42" s="264"/>
      <c r="O42" s="264"/>
      <c r="P42" s="130"/>
      <c r="Q42" s="127"/>
      <c r="R42" s="127"/>
      <c r="S42" s="127"/>
      <c r="T42" s="126"/>
      <c r="U42" s="116"/>
      <c r="V42" s="125"/>
      <c r="W42" s="123"/>
      <c r="X42" s="127"/>
      <c r="Y42" s="127"/>
      <c r="Z42" s="127"/>
      <c r="AA42" s="127"/>
      <c r="AB42" s="186"/>
      <c r="AC42" s="174"/>
      <c r="AD42" s="118"/>
      <c r="AE42" s="370" t="s">
        <v>18</v>
      </c>
      <c r="AF42" s="186"/>
      <c r="AG42" s="271" t="s">
        <v>5</v>
      </c>
      <c r="AH42" s="127"/>
      <c r="AI42" s="127"/>
      <c r="AJ42" s="127"/>
      <c r="AK42" s="118"/>
      <c r="AL42" s="118"/>
      <c r="AM42" s="118"/>
      <c r="AN42" s="118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75.75" customHeight="1">
      <c r="A43" s="45">
        <v>41</v>
      </c>
      <c r="B43" s="178">
        <v>211</v>
      </c>
      <c r="C43" s="127"/>
      <c r="D43" s="380" t="s">
        <v>452</v>
      </c>
      <c r="E43" s="127">
        <v>1</v>
      </c>
      <c r="F43" s="60"/>
      <c r="G43" s="60"/>
      <c r="H43" s="60"/>
      <c r="I43" s="60"/>
      <c r="J43" s="60"/>
      <c r="K43" s="60"/>
      <c r="L43" s="127"/>
      <c r="M43" s="93"/>
      <c r="N43" s="93"/>
      <c r="O43" s="93"/>
      <c r="P43" s="93"/>
      <c r="Q43" s="93"/>
      <c r="R43" s="118"/>
      <c r="S43" s="127"/>
      <c r="T43" s="93"/>
      <c r="U43" s="127"/>
      <c r="V43" s="186"/>
      <c r="W43" s="127"/>
      <c r="X43" s="127"/>
      <c r="Y43" s="174"/>
      <c r="Z43" s="174"/>
      <c r="AA43" s="127"/>
      <c r="AB43" s="127"/>
      <c r="AC43" s="127"/>
      <c r="AD43" s="127"/>
      <c r="AE43" s="127"/>
      <c r="AF43" s="370" t="s">
        <v>20</v>
      </c>
      <c r="AG43" s="174"/>
      <c r="AH43" s="3"/>
      <c r="AI43" s="174"/>
      <c r="AJ43" s="271" t="s">
        <v>5</v>
      </c>
      <c r="AK43" s="118"/>
      <c r="AL43" s="118"/>
      <c r="AM43" s="118"/>
      <c r="AN43" s="118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ht="81.75" customHeight="1">
      <c r="A44" s="45">
        <v>42</v>
      </c>
      <c r="B44" s="178">
        <v>212</v>
      </c>
      <c r="C44" s="178"/>
      <c r="D44" s="380" t="s">
        <v>226</v>
      </c>
      <c r="E44" s="127">
        <v>1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86"/>
      <c r="V44" s="174"/>
      <c r="W44" s="127"/>
      <c r="X44" s="178"/>
      <c r="Y44" s="174"/>
      <c r="Z44" s="178"/>
      <c r="AA44" s="178"/>
      <c r="AB44" s="178"/>
      <c r="AC44" s="178"/>
      <c r="AD44" s="178"/>
      <c r="AE44" s="370" t="s">
        <v>16</v>
      </c>
      <c r="AF44" s="186"/>
      <c r="AG44" s="271" t="s">
        <v>5</v>
      </c>
      <c r="AH44" s="174"/>
      <c r="AI44" s="174"/>
      <c r="AJ44" s="127"/>
      <c r="AK44" s="118"/>
      <c r="AL44" s="118"/>
      <c r="AM44" s="118"/>
      <c r="AN44" s="118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ht="69.75" customHeight="1">
      <c r="A45" s="66">
        <v>43</v>
      </c>
      <c r="B45" s="178">
        <v>213</v>
      </c>
      <c r="C45" s="127"/>
      <c r="D45" s="405" t="s">
        <v>230</v>
      </c>
      <c r="E45" s="127"/>
      <c r="F45" s="60"/>
      <c r="G45" s="60"/>
      <c r="H45" s="60"/>
      <c r="I45" s="60"/>
      <c r="J45" s="60"/>
      <c r="K45" s="60"/>
      <c r="L45" s="127"/>
      <c r="M45" s="127"/>
      <c r="N45" s="93"/>
      <c r="O45" s="60"/>
      <c r="P45" s="127"/>
      <c r="Q45" s="93"/>
      <c r="R45" s="127"/>
      <c r="S45" s="127"/>
      <c r="T45" s="127"/>
      <c r="U45" s="186"/>
      <c r="V45" s="174"/>
      <c r="W45" s="127"/>
      <c r="X45" s="178"/>
      <c r="Y45" s="174"/>
      <c r="Z45" s="116"/>
      <c r="AA45" s="93"/>
      <c r="AB45" s="127"/>
      <c r="AC45" s="127"/>
      <c r="AD45" s="127"/>
      <c r="AE45" s="127"/>
      <c r="AF45" s="174" t="s">
        <v>20</v>
      </c>
      <c r="AG45" s="174"/>
      <c r="AH45" s="174"/>
      <c r="AI45" s="174"/>
      <c r="AJ45" s="271" t="s">
        <v>5</v>
      </c>
      <c r="AK45" s="118"/>
      <c r="AL45" s="118"/>
      <c r="AM45" s="118"/>
      <c r="AN45" s="118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ht="79.5" customHeight="1">
      <c r="A46" s="45">
        <v>44</v>
      </c>
      <c r="B46" s="178" t="s">
        <v>453</v>
      </c>
      <c r="C46" s="127"/>
      <c r="D46" s="380" t="s">
        <v>466</v>
      </c>
      <c r="E46" s="127">
        <v>1</v>
      </c>
      <c r="F46" s="60"/>
      <c r="G46" s="60"/>
      <c r="H46" s="60"/>
      <c r="I46" s="60"/>
      <c r="J46" s="60"/>
      <c r="K46" s="60"/>
      <c r="L46" s="127"/>
      <c r="M46" s="127"/>
      <c r="N46" s="93"/>
      <c r="O46" s="60"/>
      <c r="P46" s="127"/>
      <c r="Q46" s="93"/>
      <c r="R46" s="127"/>
      <c r="S46" s="126"/>
      <c r="T46" s="93"/>
      <c r="U46" s="127"/>
      <c r="V46" s="127"/>
      <c r="W46" s="127"/>
      <c r="X46" s="126"/>
      <c r="Y46" s="241"/>
      <c r="Z46" s="174"/>
      <c r="AA46" s="127"/>
      <c r="AB46" s="127"/>
      <c r="AC46" s="127"/>
      <c r="AD46" s="127"/>
      <c r="AE46" s="127"/>
      <c r="AF46" s="186"/>
      <c r="AG46" s="370" t="s">
        <v>18</v>
      </c>
      <c r="AH46" s="186"/>
      <c r="AI46" s="127"/>
      <c r="AJ46" s="271" t="s">
        <v>5</v>
      </c>
      <c r="AK46" s="118"/>
      <c r="AL46" s="118"/>
      <c r="AM46" s="118"/>
      <c r="AN46" s="118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ht="101.25" customHeight="1">
      <c r="A47" s="45">
        <v>45</v>
      </c>
      <c r="B47" s="178">
        <v>215</v>
      </c>
      <c r="C47" s="127"/>
      <c r="D47" s="380" t="s">
        <v>228</v>
      </c>
      <c r="E47" s="127">
        <v>1</v>
      </c>
      <c r="F47" s="264"/>
      <c r="G47" s="60"/>
      <c r="H47" s="60"/>
      <c r="I47" s="60"/>
      <c r="J47" s="60"/>
      <c r="K47" s="60"/>
      <c r="L47" s="127"/>
      <c r="M47" s="127"/>
      <c r="N47" s="127"/>
      <c r="O47" s="127"/>
      <c r="P47" s="93"/>
      <c r="Q47" s="93"/>
      <c r="R47" s="93"/>
      <c r="S47" s="93"/>
      <c r="T47" s="93"/>
      <c r="U47" s="93"/>
      <c r="V47" s="127"/>
      <c r="W47" s="118"/>
      <c r="X47" s="123"/>
      <c r="Y47" s="186"/>
      <c r="Z47" s="174"/>
      <c r="AA47" s="174"/>
      <c r="AB47" s="127"/>
      <c r="AC47" s="127"/>
      <c r="AD47" s="127"/>
      <c r="AE47" s="126"/>
      <c r="AF47" s="127"/>
      <c r="AG47" s="186"/>
      <c r="AH47" s="174"/>
      <c r="AI47" s="174"/>
      <c r="AJ47" s="174" t="s">
        <v>18</v>
      </c>
      <c r="AK47" s="118"/>
      <c r="AL47" s="118"/>
      <c r="AM47" s="118"/>
      <c r="AN47" s="118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ht="78" customHeight="1">
      <c r="A48" s="45">
        <v>46</v>
      </c>
      <c r="B48" s="178">
        <v>216</v>
      </c>
      <c r="C48" s="127"/>
      <c r="D48" s="380" t="s">
        <v>229</v>
      </c>
      <c r="E48" s="127">
        <v>1</v>
      </c>
      <c r="F48" s="264"/>
      <c r="G48" s="60"/>
      <c r="H48" s="60"/>
      <c r="I48" s="60"/>
      <c r="J48" s="60"/>
      <c r="K48" s="60"/>
      <c r="L48" s="127"/>
      <c r="M48" s="127"/>
      <c r="N48" s="127"/>
      <c r="O48" s="93"/>
      <c r="P48" s="93"/>
      <c r="Q48" s="93"/>
      <c r="R48" s="93"/>
      <c r="S48" s="118"/>
      <c r="T48" s="93"/>
      <c r="U48" s="181"/>
      <c r="V48" s="127"/>
      <c r="W48" s="127"/>
      <c r="X48" s="127"/>
      <c r="Y48" s="127"/>
      <c r="Z48" s="127"/>
      <c r="AA48" s="186"/>
      <c r="AB48" s="174"/>
      <c r="AC48" s="174"/>
      <c r="AD48" s="118"/>
      <c r="AE48" s="127"/>
      <c r="AF48" s="174"/>
      <c r="AG48" s="118"/>
      <c r="AH48" s="174"/>
      <c r="AI48" s="174"/>
      <c r="AJ48" s="174" t="s">
        <v>20</v>
      </c>
      <c r="AK48" s="118"/>
      <c r="AL48" s="118"/>
      <c r="AM48" s="118"/>
      <c r="AN48" s="118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70.5" customHeight="1">
      <c r="A49" s="45">
        <v>47</v>
      </c>
      <c r="B49" s="178"/>
      <c r="C49" s="127"/>
      <c r="D49" s="174"/>
      <c r="E49" s="174">
        <f>SUM(E3:E48)</f>
        <v>29</v>
      </c>
      <c r="F49" s="264"/>
      <c r="G49" s="60"/>
      <c r="H49" s="60"/>
      <c r="I49" s="60"/>
      <c r="J49" s="60"/>
      <c r="K49" s="60"/>
      <c r="L49" s="127"/>
      <c r="M49" s="127"/>
      <c r="N49" s="127"/>
      <c r="O49" s="127"/>
      <c r="P49" s="127"/>
      <c r="Q49" s="93"/>
      <c r="R49" s="118"/>
      <c r="S49" s="93"/>
      <c r="T49" s="93"/>
      <c r="U49" s="127"/>
      <c r="V49" s="127"/>
      <c r="W49" s="93"/>
      <c r="X49" s="93"/>
      <c r="Y49" s="127"/>
      <c r="Z49" s="130"/>
      <c r="AA49" s="186"/>
      <c r="AB49" s="174"/>
      <c r="AC49" s="174"/>
      <c r="AD49" s="178"/>
      <c r="AE49" s="118"/>
      <c r="AF49" s="127"/>
      <c r="AG49" s="130"/>
      <c r="AH49" s="174"/>
      <c r="AI49" s="174"/>
      <c r="AJ49" s="174"/>
      <c r="AK49" s="118"/>
      <c r="AL49" s="118"/>
      <c r="AM49" s="118"/>
      <c r="AN49" s="118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94.5" customHeight="1">
      <c r="A50" s="45">
        <v>48</v>
      </c>
      <c r="B50" s="178"/>
      <c r="C50" s="127"/>
      <c r="D50" s="174"/>
      <c r="E50" s="174"/>
      <c r="F50" s="119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93"/>
      <c r="R50" s="118"/>
      <c r="S50" s="93"/>
      <c r="T50" s="93"/>
      <c r="U50" s="127"/>
      <c r="V50" s="127"/>
      <c r="W50" s="93"/>
      <c r="X50" s="93"/>
      <c r="Y50" s="127"/>
      <c r="Z50" s="130"/>
      <c r="AA50" s="186"/>
      <c r="AB50" s="174"/>
      <c r="AC50" s="174"/>
      <c r="AD50" s="127"/>
      <c r="AE50" s="127"/>
      <c r="AF50" s="127"/>
      <c r="AG50" s="127"/>
      <c r="AH50" s="186"/>
      <c r="AI50" s="174"/>
      <c r="AJ50" s="127"/>
      <c r="AK50" s="118"/>
      <c r="AL50" s="118"/>
      <c r="AM50" s="118"/>
      <c r="AN50" s="118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 ht="50.25" customHeight="1">
      <c r="A51" s="45">
        <v>49</v>
      </c>
      <c r="B51" s="178"/>
      <c r="C51" s="127"/>
      <c r="D51" s="174"/>
      <c r="E51" s="174"/>
      <c r="F51" s="119"/>
      <c r="G51" s="127"/>
      <c r="H51" s="127"/>
      <c r="I51" s="127"/>
      <c r="J51" s="126"/>
      <c r="K51" s="127"/>
      <c r="L51" s="123"/>
      <c r="M51" s="127"/>
      <c r="N51" s="127"/>
      <c r="O51" s="127"/>
      <c r="P51" s="127"/>
      <c r="Q51" s="93"/>
      <c r="R51" s="60"/>
      <c r="S51" s="127"/>
      <c r="T51" s="93"/>
      <c r="U51" s="93"/>
      <c r="V51" s="126"/>
      <c r="W51" s="118"/>
      <c r="X51" s="127"/>
      <c r="Y51" s="127"/>
      <c r="Z51" s="127"/>
      <c r="AA51" s="127"/>
      <c r="AB51" s="186"/>
      <c r="AC51" s="174"/>
      <c r="AD51" s="127"/>
      <c r="AE51" s="127"/>
      <c r="AF51" s="174"/>
      <c r="AG51" s="174"/>
      <c r="AH51" s="127"/>
      <c r="AI51" s="127"/>
      <c r="AJ51" s="127"/>
      <c r="AK51" s="118"/>
      <c r="AL51" s="118"/>
      <c r="AM51" s="118"/>
      <c r="AN51" s="118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ht="57.75" customHeight="1">
      <c r="A52" s="45">
        <v>50</v>
      </c>
      <c r="B52" s="178"/>
      <c r="C52" s="127"/>
      <c r="D52" s="174"/>
      <c r="E52" s="174"/>
      <c r="F52" s="119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93"/>
      <c r="R52" s="118"/>
      <c r="S52" s="93"/>
      <c r="T52" s="93"/>
      <c r="U52" s="127"/>
      <c r="V52" s="127"/>
      <c r="W52" s="93"/>
      <c r="X52" s="93"/>
      <c r="Y52" s="127"/>
      <c r="Z52" s="127"/>
      <c r="AA52" s="127"/>
      <c r="AB52" s="186"/>
      <c r="AC52" s="174"/>
      <c r="AD52" s="127"/>
      <c r="AE52" s="127"/>
      <c r="AF52" s="174"/>
      <c r="AG52" s="174"/>
      <c r="AH52" s="127"/>
      <c r="AI52" s="127"/>
      <c r="AJ52" s="127"/>
      <c r="AK52" s="118"/>
      <c r="AL52" s="118"/>
      <c r="AM52" s="118"/>
      <c r="AN52" s="118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64" ht="78.75" customHeight="1">
      <c r="A53" s="45">
        <v>51</v>
      </c>
      <c r="B53" s="178"/>
      <c r="C53" s="127"/>
      <c r="D53" s="174"/>
      <c r="E53" s="174"/>
      <c r="F53" s="119"/>
      <c r="G53" s="127"/>
      <c r="H53" s="127"/>
      <c r="I53" s="127"/>
      <c r="J53" s="127"/>
      <c r="K53" s="127"/>
      <c r="L53" s="127"/>
      <c r="M53" s="127"/>
      <c r="N53" s="127"/>
      <c r="O53" s="127"/>
      <c r="P53" s="123"/>
      <c r="Q53" s="127"/>
      <c r="R53" s="127"/>
      <c r="S53" s="127"/>
      <c r="T53" s="118"/>
      <c r="U53" s="93"/>
      <c r="V53" s="93"/>
      <c r="W53" s="60"/>
      <c r="X53" s="127"/>
      <c r="Y53" s="127"/>
      <c r="Z53" s="127"/>
      <c r="AA53" s="93"/>
      <c r="AB53" s="186"/>
      <c r="AC53" s="174"/>
      <c r="AD53" s="127"/>
      <c r="AE53" s="127"/>
      <c r="AF53" s="174"/>
      <c r="AG53" s="174"/>
      <c r="AH53" s="127"/>
      <c r="AI53" s="127"/>
      <c r="AJ53" s="127"/>
      <c r="AK53" s="118"/>
      <c r="AL53" s="118"/>
      <c r="AM53" s="118"/>
      <c r="AN53" s="118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91.5" customHeight="1">
      <c r="A54" s="45">
        <v>52</v>
      </c>
      <c r="B54" s="178"/>
      <c r="C54" s="127"/>
      <c r="D54" s="174"/>
      <c r="E54" s="174"/>
      <c r="F54" s="119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16"/>
      <c r="T54" s="127"/>
      <c r="U54" s="175"/>
      <c r="V54" s="93"/>
      <c r="W54" s="127"/>
      <c r="X54" s="126"/>
      <c r="Y54" s="127"/>
      <c r="Z54" s="127"/>
      <c r="AA54" s="127"/>
      <c r="AB54" s="127"/>
      <c r="AC54" s="127"/>
      <c r="AD54" s="127"/>
      <c r="AE54" s="127"/>
      <c r="AF54" s="186"/>
      <c r="AG54" s="174"/>
      <c r="AH54" s="174"/>
      <c r="AI54" s="127"/>
      <c r="AJ54" s="127"/>
      <c r="AK54" s="118"/>
      <c r="AL54" s="118"/>
      <c r="AM54" s="118"/>
      <c r="AN54" s="118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72.75" customHeight="1">
      <c r="A55" s="45">
        <v>53</v>
      </c>
      <c r="B55" s="178"/>
      <c r="C55" s="127"/>
      <c r="D55" s="174"/>
      <c r="E55" s="174"/>
      <c r="F55" s="119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18"/>
      <c r="S55" s="127"/>
      <c r="T55" s="93"/>
      <c r="U55" s="93"/>
      <c r="V55" s="127"/>
      <c r="W55" s="118"/>
      <c r="X55" s="93"/>
      <c r="Y55" s="93"/>
      <c r="Z55" s="118"/>
      <c r="AA55" s="93"/>
      <c r="AB55" s="116"/>
      <c r="AC55" s="127"/>
      <c r="AD55" s="127"/>
      <c r="AE55" s="127"/>
      <c r="AF55" s="186"/>
      <c r="AG55" s="174"/>
      <c r="AH55" s="174"/>
      <c r="AI55" s="127"/>
      <c r="AJ55" s="127"/>
      <c r="AK55" s="118"/>
      <c r="AL55" s="118"/>
      <c r="AM55" s="118"/>
      <c r="AN55" s="118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120.75" customHeight="1">
      <c r="A56" s="45">
        <v>54</v>
      </c>
      <c r="B56" s="178"/>
      <c r="C56" s="127"/>
      <c r="D56" s="174"/>
      <c r="E56" s="174"/>
      <c r="F56" s="119"/>
      <c r="G56" s="127"/>
      <c r="H56" s="127"/>
      <c r="I56" s="127"/>
      <c r="J56" s="127"/>
      <c r="K56" s="127"/>
      <c r="L56" s="127"/>
      <c r="M56" s="127"/>
      <c r="N56" s="127"/>
      <c r="O56" s="127"/>
      <c r="P56" s="123"/>
      <c r="Q56" s="93"/>
      <c r="R56" s="60"/>
      <c r="S56" s="127"/>
      <c r="T56" s="93"/>
      <c r="U56" s="93"/>
      <c r="V56" s="127"/>
      <c r="W56" s="127"/>
      <c r="X56" s="123"/>
      <c r="Y56" s="127"/>
      <c r="Z56" s="127"/>
      <c r="AA56" s="127"/>
      <c r="AB56" s="127"/>
      <c r="AC56" s="130"/>
      <c r="AD56" s="127"/>
      <c r="AE56" s="127"/>
      <c r="AF56" s="186"/>
      <c r="AG56" s="174"/>
      <c r="AH56" s="174"/>
      <c r="AI56" s="127"/>
      <c r="AJ56" s="127"/>
      <c r="AK56" s="118"/>
      <c r="AL56" s="118"/>
      <c r="AM56" s="118"/>
      <c r="AN56" s="118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ht="66.75" customHeight="1">
      <c r="A57" s="45">
        <v>55</v>
      </c>
      <c r="B57" s="178"/>
      <c r="C57" s="127"/>
      <c r="D57" s="190"/>
      <c r="E57" s="174"/>
      <c r="F57" s="119"/>
      <c r="G57" s="127"/>
      <c r="H57" s="127"/>
      <c r="I57" s="127"/>
      <c r="J57" s="127"/>
      <c r="K57" s="127"/>
      <c r="L57" s="127"/>
      <c r="M57" s="127"/>
      <c r="N57" s="123"/>
      <c r="O57" s="93"/>
      <c r="P57" s="93"/>
      <c r="Q57" s="127"/>
      <c r="R57" s="127"/>
      <c r="S57" s="127"/>
      <c r="T57" s="93"/>
      <c r="U57" s="93"/>
      <c r="V57" s="118"/>
      <c r="W57" s="127"/>
      <c r="X57" s="126"/>
      <c r="Y57" s="127"/>
      <c r="Z57" s="127"/>
      <c r="AA57" s="127"/>
      <c r="AB57" s="127"/>
      <c r="AC57" s="127"/>
      <c r="AD57" s="127"/>
      <c r="AE57" s="127"/>
      <c r="AF57" s="186"/>
      <c r="AG57" s="174"/>
      <c r="AH57" s="174"/>
      <c r="AI57" s="174"/>
      <c r="AJ57" s="127"/>
      <c r="AK57" s="118"/>
      <c r="AL57" s="118"/>
      <c r="AM57" s="118"/>
      <c r="AN57" s="118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ht="80.25" customHeight="1">
      <c r="A58" s="45">
        <v>56</v>
      </c>
      <c r="B58" s="178"/>
      <c r="C58" s="127"/>
      <c r="D58" s="174"/>
      <c r="E58" s="174"/>
      <c r="F58" s="119"/>
      <c r="G58" s="127"/>
      <c r="H58" s="127"/>
      <c r="I58" s="127"/>
      <c r="J58" s="127"/>
      <c r="K58" s="127"/>
      <c r="L58" s="127"/>
      <c r="M58" s="127"/>
      <c r="N58" s="127"/>
      <c r="O58" s="93"/>
      <c r="P58" s="93"/>
      <c r="Q58" s="127"/>
      <c r="R58" s="127"/>
      <c r="S58" s="127"/>
      <c r="T58" s="93"/>
      <c r="U58" s="93"/>
      <c r="V58" s="127"/>
      <c r="W58" s="127"/>
      <c r="X58" s="127"/>
      <c r="Y58" s="126"/>
      <c r="Z58" s="127"/>
      <c r="AA58" s="116"/>
      <c r="AB58" s="127"/>
      <c r="AC58" s="127"/>
      <c r="AD58" s="127"/>
      <c r="AE58" s="127"/>
      <c r="AF58" s="186"/>
      <c r="AG58" s="174"/>
      <c r="AH58" s="174"/>
      <c r="AI58" s="174"/>
      <c r="AJ58" s="127"/>
      <c r="AK58" s="118"/>
      <c r="AL58" s="118"/>
      <c r="AM58" s="118"/>
      <c r="AN58" s="118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ht="86.25" customHeight="1">
      <c r="A59" s="45">
        <v>57</v>
      </c>
      <c r="B59" s="178"/>
      <c r="C59" s="127"/>
      <c r="D59" s="174"/>
      <c r="E59" s="174"/>
      <c r="F59" s="119"/>
      <c r="G59" s="127"/>
      <c r="H59" s="127"/>
      <c r="I59" s="127"/>
      <c r="J59" s="127"/>
      <c r="K59" s="127"/>
      <c r="L59" s="127"/>
      <c r="M59" s="127"/>
      <c r="N59" s="118"/>
      <c r="O59" s="127"/>
      <c r="P59" s="127"/>
      <c r="Q59" s="118"/>
      <c r="R59" s="127"/>
      <c r="S59" s="127"/>
      <c r="T59" s="126"/>
      <c r="U59" s="127"/>
      <c r="V59" s="93"/>
      <c r="W59" s="93"/>
      <c r="X59" s="169"/>
      <c r="Y59" s="60"/>
      <c r="Z59" s="127"/>
      <c r="AA59" s="93"/>
      <c r="AB59" s="93"/>
      <c r="AC59" s="127"/>
      <c r="AD59" s="116"/>
      <c r="AE59" s="127"/>
      <c r="AF59" s="127"/>
      <c r="AG59" s="127"/>
      <c r="AH59" s="186"/>
      <c r="AI59" s="174"/>
      <c r="AJ59" s="174"/>
      <c r="AK59" s="118"/>
      <c r="AL59" s="118"/>
      <c r="AM59" s="118"/>
      <c r="AN59" s="11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ht="67.5" customHeight="1">
      <c r="A60" s="45">
        <v>58</v>
      </c>
      <c r="B60" s="178"/>
      <c r="C60" s="127"/>
      <c r="D60" s="174"/>
      <c r="E60" s="174"/>
      <c r="F60" s="119"/>
      <c r="G60" s="127"/>
      <c r="H60" s="127"/>
      <c r="I60" s="127"/>
      <c r="J60" s="127"/>
      <c r="K60" s="127"/>
      <c r="L60" s="127"/>
      <c r="M60" s="127"/>
      <c r="N60" s="127"/>
      <c r="O60" s="127"/>
      <c r="P60" s="130"/>
      <c r="Q60" s="130"/>
      <c r="R60" s="127"/>
      <c r="S60" s="127"/>
      <c r="T60" s="127"/>
      <c r="U60" s="127"/>
      <c r="V60" s="127"/>
      <c r="W60" s="93"/>
      <c r="X60" s="118"/>
      <c r="Y60" s="127"/>
      <c r="Z60" s="127"/>
      <c r="AA60" s="93"/>
      <c r="AB60" s="93"/>
      <c r="AC60" s="93"/>
      <c r="AD60" s="93"/>
      <c r="AE60" s="93"/>
      <c r="AF60" s="186"/>
      <c r="AG60" s="174"/>
      <c r="AH60" s="174"/>
      <c r="AI60" s="174"/>
      <c r="AJ60" s="127"/>
      <c r="AK60" s="118"/>
      <c r="AL60" s="118"/>
      <c r="AM60" s="118"/>
      <c r="AN60" s="118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60" customHeight="1">
      <c r="A61" s="45">
        <v>59</v>
      </c>
      <c r="B61" s="178"/>
      <c r="C61" s="127"/>
      <c r="D61" s="174"/>
      <c r="E61" s="174"/>
      <c r="F61" s="119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93"/>
      <c r="X61" s="93"/>
      <c r="Y61" s="169"/>
      <c r="Z61" s="60"/>
      <c r="AA61" s="93"/>
      <c r="AB61" s="93"/>
      <c r="AC61" s="118"/>
      <c r="AD61" s="116"/>
      <c r="AE61" s="127"/>
      <c r="AF61" s="127"/>
      <c r="AG61" s="127"/>
      <c r="AH61" s="186"/>
      <c r="AI61" s="174"/>
      <c r="AJ61" s="174"/>
      <c r="AK61" s="118"/>
      <c r="AL61" s="118"/>
      <c r="AM61" s="118"/>
      <c r="AN61" s="118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ht="96.75" customHeight="1">
      <c r="A62" s="45">
        <v>60</v>
      </c>
      <c r="B62" s="189"/>
      <c r="C62" s="121"/>
      <c r="D62" s="190"/>
      <c r="E62" s="191"/>
      <c r="F62" s="93"/>
      <c r="G62" s="93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6"/>
      <c r="S62" s="130"/>
      <c r="T62" s="127"/>
      <c r="U62" s="127"/>
      <c r="V62" s="127"/>
      <c r="W62" s="123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86"/>
      <c r="AJ62" s="174"/>
      <c r="AK62" s="174"/>
      <c r="AL62" s="118"/>
      <c r="AM62" s="118"/>
      <c r="AN62" s="118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54" customHeight="1">
      <c r="A63" s="45">
        <v>61</v>
      </c>
      <c r="B63" s="178"/>
      <c r="C63" s="127"/>
      <c r="D63" s="190"/>
      <c r="E63" s="69"/>
      <c r="F63" s="119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3"/>
      <c r="Y63" s="127"/>
      <c r="Z63" s="123"/>
      <c r="AA63" s="333"/>
      <c r="AB63" s="127"/>
      <c r="AC63" s="127"/>
      <c r="AD63" s="127"/>
      <c r="AE63" s="69"/>
      <c r="AF63" s="127"/>
      <c r="AG63" s="186"/>
      <c r="AH63" s="174"/>
      <c r="AI63" s="174"/>
      <c r="AJ63" s="174"/>
      <c r="AK63" s="118"/>
      <c r="AL63" s="118"/>
      <c r="AM63" s="118"/>
      <c r="AN63" s="118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ht="78.75" customHeight="1">
      <c r="A64" s="45">
        <v>62</v>
      </c>
      <c r="B64" s="178"/>
      <c r="C64" s="47"/>
      <c r="D64" s="190"/>
      <c r="E64" s="174"/>
      <c r="F64" s="119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93"/>
      <c r="Y64" s="127"/>
      <c r="Z64" s="130"/>
      <c r="AA64" s="93"/>
      <c r="AB64" s="93"/>
      <c r="AC64" s="127"/>
      <c r="AD64" s="123"/>
      <c r="AE64" s="93"/>
      <c r="AF64" s="127"/>
      <c r="AG64" s="126"/>
      <c r="AH64" s="127"/>
      <c r="AI64" s="127"/>
      <c r="AJ64" s="174"/>
      <c r="AK64" s="118"/>
      <c r="AL64" s="118"/>
      <c r="AM64" s="118"/>
      <c r="AN64" s="118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87" customHeight="1">
      <c r="A65" s="45">
        <v>63</v>
      </c>
      <c r="B65" s="178"/>
      <c r="C65" s="127"/>
      <c r="D65" s="190"/>
      <c r="E65" s="174"/>
      <c r="F65" s="119"/>
      <c r="G65" s="127"/>
      <c r="H65" s="127"/>
      <c r="I65" s="127"/>
      <c r="J65" s="127"/>
      <c r="K65" s="127"/>
      <c r="L65" s="127"/>
      <c r="M65" s="127"/>
      <c r="N65" s="127"/>
      <c r="O65" s="127"/>
      <c r="P65" s="118"/>
      <c r="Q65" s="127"/>
      <c r="R65" s="126"/>
      <c r="S65" s="127"/>
      <c r="T65" s="127"/>
      <c r="U65" s="127"/>
      <c r="V65" s="127"/>
      <c r="W65" s="126"/>
      <c r="X65" s="93"/>
      <c r="Y65" s="127"/>
      <c r="Z65" s="130"/>
      <c r="AA65" s="93"/>
      <c r="AB65" s="93"/>
      <c r="AC65" s="127"/>
      <c r="AD65" s="123"/>
      <c r="AE65" s="93"/>
      <c r="AF65" s="127"/>
      <c r="AG65" s="127"/>
      <c r="AH65" s="127"/>
      <c r="AI65" s="127"/>
      <c r="AJ65" s="174"/>
      <c r="AK65" s="118"/>
      <c r="AL65" s="118"/>
      <c r="AM65" s="118"/>
      <c r="AN65" s="118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45" s="202" customFormat="1" ht="83.25" customHeight="1" thickBot="1">
      <c r="A66" s="178">
        <v>64</v>
      </c>
      <c r="B66" s="178"/>
      <c r="C66" s="178"/>
      <c r="D66" s="190"/>
      <c r="E66" s="174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86"/>
      <c r="AK66" s="118"/>
      <c r="AL66" s="118"/>
      <c r="AM66" s="118"/>
      <c r="AN66" s="118"/>
      <c r="AS66" s="202" t="s">
        <v>10</v>
      </c>
    </row>
    <row r="67" spans="1:64" ht="71.25" customHeight="1" thickBot="1">
      <c r="A67" s="45">
        <v>65</v>
      </c>
      <c r="B67" s="185"/>
      <c r="C67" s="127"/>
      <c r="D67" s="327"/>
      <c r="E67" s="259"/>
      <c r="F67" s="119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18"/>
      <c r="S67" s="118"/>
      <c r="T67" s="127"/>
      <c r="U67" s="127"/>
      <c r="V67" s="127"/>
      <c r="W67" s="116"/>
      <c r="X67" s="126"/>
      <c r="Y67" s="127"/>
      <c r="Z67" s="127"/>
      <c r="AA67" s="127"/>
      <c r="AB67" s="127"/>
      <c r="AC67" s="127"/>
      <c r="AD67" s="127"/>
      <c r="AE67" s="127"/>
      <c r="AF67" s="127"/>
      <c r="AG67" s="127"/>
      <c r="AH67" s="93"/>
      <c r="AI67" s="93"/>
      <c r="AJ67" s="93"/>
      <c r="AK67" s="118"/>
      <c r="AL67" s="118"/>
      <c r="AM67" s="118"/>
      <c r="AN67" s="118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54.75" customHeight="1">
      <c r="A68" s="45">
        <v>66</v>
      </c>
      <c r="B68" s="178"/>
      <c r="C68" s="125"/>
      <c r="D68" s="328"/>
      <c r="E68" s="334"/>
      <c r="F68" s="119"/>
      <c r="G68" s="127"/>
      <c r="H68" s="127"/>
      <c r="I68" s="127"/>
      <c r="J68" s="127"/>
      <c r="K68" s="127"/>
      <c r="L68" s="127"/>
      <c r="M68" s="127"/>
      <c r="N68" s="127"/>
      <c r="O68" s="127"/>
      <c r="P68" s="126"/>
      <c r="Q68" s="127"/>
      <c r="R68" s="127"/>
      <c r="S68" s="127"/>
      <c r="T68" s="127"/>
      <c r="U68" s="127"/>
      <c r="V68" s="127"/>
      <c r="W68" s="127"/>
      <c r="X68" s="127"/>
      <c r="Y68" s="131"/>
      <c r="Z68" s="116"/>
      <c r="AA68" s="127"/>
      <c r="AB68" s="127"/>
      <c r="AC68" s="127"/>
      <c r="AD68" s="127"/>
      <c r="AE68" s="127"/>
      <c r="AF68" s="127"/>
      <c r="AG68" s="127"/>
      <c r="AH68" s="93"/>
      <c r="AI68" s="93"/>
      <c r="AJ68" s="93"/>
      <c r="AK68" s="118"/>
      <c r="AL68" s="118"/>
      <c r="AM68" s="118"/>
      <c r="AN68" s="118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4" ht="57" customHeight="1">
      <c r="A69" s="45">
        <v>67</v>
      </c>
      <c r="B69" s="178"/>
      <c r="C69" s="125"/>
      <c r="D69" s="295"/>
      <c r="E69" s="335"/>
      <c r="F69" s="119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6"/>
      <c r="S69" s="130"/>
      <c r="T69" s="127"/>
      <c r="U69" s="130"/>
      <c r="V69" s="127"/>
      <c r="W69" s="127"/>
      <c r="X69" s="127"/>
      <c r="Y69" s="127"/>
      <c r="Z69" s="127"/>
      <c r="AA69" s="127"/>
      <c r="AB69" s="93"/>
      <c r="AC69" s="93"/>
      <c r="AD69" s="127"/>
      <c r="AE69" s="127"/>
      <c r="AF69" s="127"/>
      <c r="AG69" s="127"/>
      <c r="AH69" s="127"/>
      <c r="AI69" s="93"/>
      <c r="AJ69" s="127"/>
      <c r="AK69" s="118"/>
      <c r="AL69" s="118"/>
      <c r="AM69" s="118"/>
      <c r="AN69" s="118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ht="47.25" customHeight="1">
      <c r="A70" s="45">
        <v>68</v>
      </c>
      <c r="B70" s="178"/>
      <c r="C70" s="125"/>
      <c r="D70" s="295"/>
      <c r="E70" s="335"/>
      <c r="F70" s="119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30"/>
      <c r="S70" s="127"/>
      <c r="T70" s="127"/>
      <c r="U70" s="127"/>
      <c r="V70" s="127"/>
      <c r="W70" s="127"/>
      <c r="X70" s="127"/>
      <c r="Y70" s="127"/>
      <c r="Z70" s="127"/>
      <c r="AA70" s="127"/>
      <c r="AB70" s="116"/>
      <c r="AC70" s="93"/>
      <c r="AD70" s="93"/>
      <c r="AE70" s="93"/>
      <c r="AF70" s="127"/>
      <c r="AG70" s="127"/>
      <c r="AH70" s="127"/>
      <c r="AI70" s="127"/>
      <c r="AJ70" s="93"/>
      <c r="AK70" s="118"/>
      <c r="AL70" s="118"/>
      <c r="AM70" s="118"/>
      <c r="AN70" s="118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ht="51.75" customHeight="1">
      <c r="A71" s="45">
        <v>69</v>
      </c>
      <c r="B71" s="178"/>
      <c r="C71" s="125"/>
      <c r="D71" s="295"/>
      <c r="E71" s="335"/>
      <c r="F71" s="119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93"/>
      <c r="AB71" s="93"/>
      <c r="AC71" s="93"/>
      <c r="AD71" s="127"/>
      <c r="AE71" s="123"/>
      <c r="AF71" s="127"/>
      <c r="AG71" s="127"/>
      <c r="AH71" s="93"/>
      <c r="AI71" s="127"/>
      <c r="AJ71" s="116"/>
      <c r="AK71" s="118"/>
      <c r="AL71" s="118"/>
      <c r="AM71" s="118"/>
      <c r="AN71" s="118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ht="66.75" customHeight="1" thickBot="1">
      <c r="A72" s="45">
        <v>70</v>
      </c>
      <c r="B72" s="178"/>
      <c r="C72" s="125"/>
      <c r="D72" s="331"/>
      <c r="E72" s="336"/>
      <c r="F72" s="119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3"/>
      <c r="W72" s="127"/>
      <c r="X72" s="127"/>
      <c r="Y72" s="127"/>
      <c r="Z72" s="127"/>
      <c r="AA72" s="127"/>
      <c r="AB72" s="93"/>
      <c r="AC72" s="93"/>
      <c r="AD72" s="93"/>
      <c r="AE72" s="127"/>
      <c r="AF72" s="127"/>
      <c r="AG72" s="127"/>
      <c r="AH72" s="127"/>
      <c r="AI72" s="93"/>
      <c r="AJ72" s="116"/>
      <c r="AK72" s="118"/>
      <c r="AL72" s="118"/>
      <c r="AM72" s="118"/>
      <c r="AN72" s="118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100.5" customHeight="1">
      <c r="A73" s="45">
        <v>71</v>
      </c>
      <c r="B73" s="178"/>
      <c r="C73" s="127"/>
      <c r="D73" s="247"/>
      <c r="E73" s="247"/>
      <c r="F73" s="119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93"/>
      <c r="Y73" s="127"/>
      <c r="Z73" s="127"/>
      <c r="AA73" s="93"/>
      <c r="AB73" s="93"/>
      <c r="AC73" s="93"/>
      <c r="AD73" s="127"/>
      <c r="AE73" s="127"/>
      <c r="AF73" s="127"/>
      <c r="AG73" s="127"/>
      <c r="AH73" s="93"/>
      <c r="AI73" s="116"/>
      <c r="AJ73" s="127"/>
      <c r="AK73" s="118"/>
      <c r="AL73" s="118"/>
      <c r="AM73" s="118"/>
      <c r="AN73" s="118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ht="124.5" customHeight="1">
      <c r="A74" s="45">
        <v>72</v>
      </c>
      <c r="B74" s="178"/>
      <c r="C74" s="127"/>
      <c r="D74" s="190"/>
      <c r="E74" s="190"/>
      <c r="F74" s="119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93"/>
      <c r="AE74" s="93"/>
      <c r="AF74" s="127"/>
      <c r="AG74" s="127"/>
      <c r="AH74" s="127"/>
      <c r="AI74" s="116"/>
      <c r="AJ74" s="93"/>
      <c r="AK74" s="118"/>
      <c r="AL74" s="118"/>
      <c r="AM74" s="118"/>
      <c r="AN74" s="118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ht="124.5" customHeight="1">
      <c r="A75" s="45">
        <v>73</v>
      </c>
      <c r="B75" s="178"/>
      <c r="C75" s="127"/>
      <c r="D75" s="190"/>
      <c r="E75" s="69"/>
      <c r="F75" s="119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30"/>
      <c r="W75" s="127"/>
      <c r="X75" s="126"/>
      <c r="Y75" s="127"/>
      <c r="Z75" s="127"/>
      <c r="AA75" s="127"/>
      <c r="AB75" s="127"/>
      <c r="AC75" s="127"/>
      <c r="AD75" s="93"/>
      <c r="AE75" s="93"/>
      <c r="AF75" s="127"/>
      <c r="AG75" s="127"/>
      <c r="AH75" s="93"/>
      <c r="AI75" s="116"/>
      <c r="AJ75" s="93"/>
      <c r="AK75" s="118"/>
      <c r="AL75" s="118"/>
      <c r="AM75" s="118"/>
      <c r="AN75" s="118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ht="79.5" customHeight="1">
      <c r="A76" s="45">
        <v>74</v>
      </c>
      <c r="B76" s="178"/>
      <c r="C76" s="127"/>
      <c r="D76" s="190"/>
      <c r="E76" s="69"/>
      <c r="F76" s="119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93"/>
      <c r="AF76" s="127"/>
      <c r="AG76" s="127"/>
      <c r="AH76" s="93"/>
      <c r="AI76" s="93"/>
      <c r="AJ76" s="127"/>
      <c r="AK76" s="118"/>
      <c r="AL76" s="118"/>
      <c r="AM76" s="118"/>
      <c r="AN76" s="118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75.75" customHeight="1">
      <c r="A77" s="45">
        <v>75</v>
      </c>
      <c r="B77" s="178"/>
      <c r="C77" s="127"/>
      <c r="D77" s="190"/>
      <c r="E77" s="69"/>
      <c r="F77" s="119"/>
      <c r="G77" s="127"/>
      <c r="H77" s="127"/>
      <c r="I77" s="127"/>
      <c r="J77" s="127"/>
      <c r="K77" s="127"/>
      <c r="L77" s="127"/>
      <c r="M77" s="127"/>
      <c r="N77" s="130"/>
      <c r="O77" s="127"/>
      <c r="P77" s="127"/>
      <c r="Q77" s="127"/>
      <c r="R77" s="127"/>
      <c r="S77" s="127"/>
      <c r="T77" s="127"/>
      <c r="U77" s="127"/>
      <c r="V77" s="127"/>
      <c r="W77" s="123"/>
      <c r="X77" s="127"/>
      <c r="Y77" s="127"/>
      <c r="Z77" s="127"/>
      <c r="AA77" s="127"/>
      <c r="AB77" s="127"/>
      <c r="AC77" s="127"/>
      <c r="AD77" s="175"/>
      <c r="AE77" s="93"/>
      <c r="AF77" s="127"/>
      <c r="AG77" s="127"/>
      <c r="AH77" s="116"/>
      <c r="AI77" s="127"/>
      <c r="AJ77" s="127"/>
      <c r="AK77" s="118"/>
      <c r="AL77" s="118"/>
      <c r="AM77" s="118"/>
      <c r="AN77" s="118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ht="67.5" customHeight="1">
      <c r="A78" s="45">
        <v>76</v>
      </c>
      <c r="B78" s="178"/>
      <c r="C78" s="127"/>
      <c r="D78" s="190"/>
      <c r="E78" s="69"/>
      <c r="F78" s="119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18"/>
      <c r="V78" s="127"/>
      <c r="W78" s="126"/>
      <c r="X78" s="127"/>
      <c r="Y78" s="127"/>
      <c r="Z78" s="127"/>
      <c r="AA78" s="127"/>
      <c r="AB78" s="127"/>
      <c r="AC78" s="127"/>
      <c r="AD78" s="127"/>
      <c r="AE78" s="175"/>
      <c r="AF78" s="127"/>
      <c r="AG78" s="127"/>
      <c r="AH78" s="93"/>
      <c r="AI78" s="127"/>
      <c r="AJ78" s="127"/>
      <c r="AK78" s="118"/>
      <c r="AL78" s="118"/>
      <c r="AM78" s="118"/>
      <c r="AN78" s="118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1:64" ht="67.5" customHeight="1">
      <c r="A79" s="127">
        <v>77</v>
      </c>
      <c r="B79" s="178"/>
      <c r="C79" s="127"/>
      <c r="D79" s="190"/>
      <c r="E79" s="69"/>
      <c r="F79" s="119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18"/>
      <c r="V79" s="127"/>
      <c r="W79" s="126"/>
      <c r="X79" s="127"/>
      <c r="Y79" s="127"/>
      <c r="Z79" s="127"/>
      <c r="AA79" s="127"/>
      <c r="AB79" s="127"/>
      <c r="AC79" s="127"/>
      <c r="AD79" s="127"/>
      <c r="AE79" s="175"/>
      <c r="AF79" s="127"/>
      <c r="AG79" s="127"/>
      <c r="AH79" s="175"/>
      <c r="AI79" s="93"/>
      <c r="AJ79" s="127"/>
      <c r="AK79" s="118"/>
      <c r="AL79" s="118"/>
      <c r="AM79" s="118"/>
      <c r="AN79" s="118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75" customHeight="1">
      <c r="A80" s="45">
        <v>78</v>
      </c>
      <c r="B80" s="178"/>
      <c r="C80" s="127"/>
      <c r="D80" s="190"/>
      <c r="E80" s="190"/>
      <c r="F80" s="119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30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93"/>
      <c r="AF80" s="127"/>
      <c r="AG80" s="127"/>
      <c r="AH80" s="93"/>
      <c r="AI80" s="127"/>
      <c r="AJ80" s="93"/>
      <c r="AK80" s="118"/>
      <c r="AL80" s="118"/>
      <c r="AM80" s="118"/>
      <c r="AN80" s="118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ht="64.5" customHeight="1">
      <c r="A81" s="45">
        <v>79</v>
      </c>
      <c r="B81" s="178"/>
      <c r="C81" s="127"/>
      <c r="D81" s="190"/>
      <c r="E81" s="69"/>
      <c r="F81" s="119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16"/>
      <c r="X81" s="127"/>
      <c r="Y81" s="127"/>
      <c r="Z81" s="127"/>
      <c r="AA81" s="127"/>
      <c r="AB81" s="127"/>
      <c r="AC81" s="127"/>
      <c r="AD81" s="127"/>
      <c r="AE81" s="127"/>
      <c r="AF81" s="127"/>
      <c r="AG81" s="118"/>
      <c r="AH81" s="127"/>
      <c r="AI81" s="175"/>
      <c r="AJ81" s="127"/>
      <c r="AK81" s="118"/>
      <c r="AL81" s="118"/>
      <c r="AM81" s="118"/>
      <c r="AN81" s="118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72" customHeight="1">
      <c r="A82" s="45">
        <v>80</v>
      </c>
      <c r="B82" s="178"/>
      <c r="C82" s="127"/>
      <c r="D82" s="190"/>
      <c r="E82" s="69"/>
      <c r="F82" s="119"/>
      <c r="G82" s="127"/>
      <c r="H82" s="127"/>
      <c r="I82" s="127"/>
      <c r="J82" s="127"/>
      <c r="K82" s="127"/>
      <c r="L82" s="127"/>
      <c r="M82" s="127"/>
      <c r="N82" s="118"/>
      <c r="O82" s="127"/>
      <c r="P82" s="127"/>
      <c r="Q82" s="118"/>
      <c r="R82" s="127"/>
      <c r="S82" s="123"/>
      <c r="T82" s="118"/>
      <c r="U82" s="127"/>
      <c r="V82" s="127"/>
      <c r="W82" s="118"/>
      <c r="X82" s="127"/>
      <c r="Y82" s="127"/>
      <c r="Z82" s="127"/>
      <c r="AA82" s="127"/>
      <c r="AB82" s="127"/>
      <c r="AC82" s="127"/>
      <c r="AD82" s="127"/>
      <c r="AE82" s="127"/>
      <c r="AF82" s="127"/>
      <c r="AG82" s="116"/>
      <c r="AH82" s="127"/>
      <c r="AI82" s="127"/>
      <c r="AJ82" s="175"/>
      <c r="AK82" s="118"/>
      <c r="AL82" s="118"/>
      <c r="AM82" s="118"/>
      <c r="AN82" s="118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85.5" customHeight="1">
      <c r="A83" s="45">
        <v>81</v>
      </c>
      <c r="B83" s="178"/>
      <c r="C83" s="127"/>
      <c r="D83" s="190"/>
      <c r="E83" s="69"/>
      <c r="F83" s="119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6"/>
      <c r="X83" s="127"/>
      <c r="Y83" s="127"/>
      <c r="Z83" s="127"/>
      <c r="AA83" s="127"/>
      <c r="AB83" s="127"/>
      <c r="AC83" s="127"/>
      <c r="AD83" s="127"/>
      <c r="AE83" s="127"/>
      <c r="AF83" s="127"/>
      <c r="AG83" s="116"/>
      <c r="AH83" s="127"/>
      <c r="AI83" s="93"/>
      <c r="AJ83" s="93"/>
      <c r="AK83" s="118"/>
      <c r="AL83" s="118"/>
      <c r="AM83" s="118"/>
      <c r="AN83" s="118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54.75" customHeight="1">
      <c r="A84" s="45">
        <v>82</v>
      </c>
      <c r="B84" s="178"/>
      <c r="C84" s="127"/>
      <c r="D84" s="190"/>
      <c r="E84" s="69"/>
      <c r="F84" s="119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30"/>
      <c r="X84" s="127"/>
      <c r="Y84" s="127"/>
      <c r="Z84" s="127"/>
      <c r="AA84" s="127"/>
      <c r="AB84" s="127"/>
      <c r="AC84" s="127"/>
      <c r="AD84" s="127"/>
      <c r="AE84" s="127"/>
      <c r="AF84" s="127"/>
      <c r="AG84" s="123"/>
      <c r="AH84" s="127"/>
      <c r="AI84" s="127"/>
      <c r="AJ84" s="93"/>
      <c r="AK84" s="118"/>
      <c r="AL84" s="118"/>
      <c r="AM84" s="118"/>
      <c r="AN84" s="118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84" customHeight="1" thickBot="1">
      <c r="A85" s="139">
        <v>83</v>
      </c>
      <c r="B85" s="178"/>
      <c r="C85" s="127"/>
      <c r="D85" s="190"/>
      <c r="E85" s="69"/>
      <c r="F85" s="119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0"/>
      <c r="V85" s="127"/>
      <c r="W85" s="127"/>
      <c r="X85" s="127"/>
      <c r="Y85" s="127"/>
      <c r="Z85" s="127"/>
      <c r="AA85" s="123"/>
      <c r="AB85" s="127"/>
      <c r="AC85" s="127"/>
      <c r="AD85" s="127"/>
      <c r="AE85" s="127"/>
      <c r="AF85" s="127"/>
      <c r="AG85" s="127"/>
      <c r="AH85" s="127"/>
      <c r="AI85" s="127"/>
      <c r="AJ85" s="93"/>
      <c r="AK85" s="118"/>
      <c r="AL85" s="118"/>
      <c r="AM85" s="118"/>
      <c r="AN85" s="118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75" customHeight="1" thickBot="1">
      <c r="A86" s="45">
        <v>84</v>
      </c>
      <c r="B86" s="178"/>
      <c r="C86" s="127"/>
      <c r="D86" s="195"/>
      <c r="E86" s="211"/>
      <c r="F86" s="119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30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52"/>
      <c r="AK86" s="118"/>
      <c r="AL86" s="118"/>
      <c r="AM86" s="118"/>
      <c r="AN86" s="118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84" customHeight="1">
      <c r="A87" s="45">
        <v>85</v>
      </c>
      <c r="B87" s="178"/>
      <c r="C87" s="127"/>
      <c r="D87" s="190"/>
      <c r="E87" s="69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0"/>
      <c r="W87" s="127"/>
      <c r="X87" s="127"/>
      <c r="Y87" s="127"/>
      <c r="Z87" s="127"/>
      <c r="AA87" s="127"/>
      <c r="AB87" s="127"/>
      <c r="AC87" s="127"/>
      <c r="AD87" s="52"/>
      <c r="AE87" s="127"/>
      <c r="AF87" s="127"/>
      <c r="AG87" s="126"/>
      <c r="AH87" s="127"/>
      <c r="AI87" s="127"/>
      <c r="AJ87" s="127"/>
      <c r="AK87" s="118"/>
      <c r="AL87" s="118"/>
      <c r="AM87" s="118"/>
      <c r="AN87" s="118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80.25" customHeight="1">
      <c r="A88" s="45">
        <v>91</v>
      </c>
      <c r="B88" s="130"/>
      <c r="C88" s="127"/>
      <c r="D88" s="190"/>
      <c r="E88" s="69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30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52"/>
      <c r="AJ88" s="127"/>
      <c r="AK88" s="118"/>
      <c r="AL88" s="118"/>
      <c r="AM88" s="118"/>
      <c r="AN88" s="118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91.5" customHeight="1">
      <c r="A89" s="45">
        <v>92</v>
      </c>
      <c r="B89" s="130"/>
      <c r="C89" s="127"/>
      <c r="D89" s="69"/>
      <c r="E89" s="69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30"/>
      <c r="Y89" s="127"/>
      <c r="Z89" s="127"/>
      <c r="AA89" s="127"/>
      <c r="AB89" s="127"/>
      <c r="AC89" s="130"/>
      <c r="AD89" s="127"/>
      <c r="AE89" s="127"/>
      <c r="AF89" s="127"/>
      <c r="AG89" s="127"/>
      <c r="AH89" s="123"/>
      <c r="AI89" s="119"/>
      <c r="AJ89" s="127"/>
      <c r="AK89" s="118"/>
      <c r="AL89" s="118"/>
      <c r="AM89" s="118"/>
      <c r="AN89" s="118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66.75" customHeight="1">
      <c r="A90" s="127">
        <v>93</v>
      </c>
      <c r="B90" s="130"/>
      <c r="C90" s="127"/>
      <c r="D90" s="69"/>
      <c r="E90" s="69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30"/>
      <c r="Y90" s="127"/>
      <c r="Z90" s="127"/>
      <c r="AA90" s="127"/>
      <c r="AB90" s="127"/>
      <c r="AC90" s="127"/>
      <c r="AD90" s="127"/>
      <c r="AE90" s="127"/>
      <c r="AF90" s="127"/>
      <c r="AG90" s="127"/>
      <c r="AH90" s="123"/>
      <c r="AI90" s="119"/>
      <c r="AJ90" s="127"/>
      <c r="AK90" s="118"/>
      <c r="AL90" s="118"/>
      <c r="AM90" s="118"/>
      <c r="AN90" s="118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75" customHeight="1">
      <c r="A91" s="45">
        <v>94</v>
      </c>
      <c r="B91" s="130"/>
      <c r="C91" s="127"/>
      <c r="D91" s="69"/>
      <c r="E91" s="69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18"/>
      <c r="AJ91" s="123"/>
      <c r="AK91" s="118"/>
      <c r="AL91" s="127"/>
      <c r="AM91" s="127"/>
      <c r="AN91" s="118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4" ht="59.25" customHeight="1">
      <c r="A92" s="45">
        <v>95</v>
      </c>
      <c r="B92" s="130"/>
      <c r="C92" s="127"/>
      <c r="D92" s="69"/>
      <c r="E92" s="69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3"/>
      <c r="AD92" s="127"/>
      <c r="AE92" s="127"/>
      <c r="AF92" s="130"/>
      <c r="AG92" s="127"/>
      <c r="AH92" s="127"/>
      <c r="AI92" s="119"/>
      <c r="AJ92" s="127"/>
      <c r="AK92" s="118"/>
      <c r="AL92" s="118"/>
      <c r="AM92" s="118"/>
      <c r="AN92" s="118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54" customHeight="1">
      <c r="A93" s="45">
        <v>96</v>
      </c>
      <c r="B93" s="130"/>
      <c r="C93" s="127"/>
      <c r="D93" s="69"/>
      <c r="E93" s="69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52"/>
      <c r="AI93" s="127"/>
      <c r="AJ93" s="130"/>
      <c r="AK93" s="118"/>
      <c r="AL93" s="118"/>
      <c r="AM93" s="118"/>
      <c r="AN93" s="118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4" ht="69" customHeight="1">
      <c r="A94" s="45">
        <v>97</v>
      </c>
      <c r="B94" s="130"/>
      <c r="C94" s="127"/>
      <c r="D94" s="69"/>
      <c r="E94" s="69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52"/>
      <c r="AI94" s="127"/>
      <c r="AJ94" s="130"/>
      <c r="AK94" s="118"/>
      <c r="AL94" s="118"/>
      <c r="AM94" s="118"/>
      <c r="AN94" s="118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105.75" customHeight="1">
      <c r="A95" s="45">
        <v>98</v>
      </c>
      <c r="B95" s="130"/>
      <c r="C95" s="127"/>
      <c r="D95" s="69"/>
      <c r="E95" s="69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52"/>
      <c r="AI95" s="127"/>
      <c r="AJ95" s="127"/>
      <c r="AK95" s="118"/>
      <c r="AL95" s="118"/>
      <c r="AM95" s="118"/>
      <c r="AN95" s="118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40" ht="139.5" customHeight="1">
      <c r="A96" s="45">
        <v>99</v>
      </c>
      <c r="B96" s="130"/>
      <c r="C96" s="47"/>
      <c r="D96" s="69"/>
      <c r="E96" s="69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52"/>
      <c r="AH96" s="126"/>
      <c r="AI96" s="127"/>
      <c r="AJ96" s="130"/>
      <c r="AK96" s="118"/>
      <c r="AL96" s="118"/>
      <c r="AM96" s="118"/>
      <c r="AN96" s="118"/>
    </row>
    <row r="97" spans="1:40" ht="69" customHeight="1">
      <c r="A97" s="45">
        <v>100</v>
      </c>
      <c r="B97" s="130"/>
      <c r="C97" s="127"/>
      <c r="D97" s="69"/>
      <c r="E97" s="69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30"/>
      <c r="AG97" s="52"/>
      <c r="AH97" s="126"/>
      <c r="AI97" s="127"/>
      <c r="AJ97" s="127"/>
      <c r="AK97" s="118"/>
      <c r="AL97" s="118"/>
      <c r="AM97" s="118"/>
      <c r="AN97" s="118"/>
    </row>
    <row r="98" spans="1:40" ht="85.5" customHeight="1">
      <c r="A98" s="45">
        <v>101</v>
      </c>
      <c r="B98" s="130"/>
      <c r="C98" s="127"/>
      <c r="D98" s="69"/>
      <c r="E98" s="69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18"/>
      <c r="AL98" s="118"/>
      <c r="AM98" s="118"/>
      <c r="AN98" s="118"/>
    </row>
    <row r="99" spans="1:40" ht="66" customHeight="1">
      <c r="A99" s="45">
        <v>102</v>
      </c>
      <c r="B99" s="130"/>
      <c r="C99" s="127"/>
      <c r="D99" s="69"/>
      <c r="E99" s="69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52"/>
      <c r="AK99" s="118"/>
      <c r="AL99" s="118"/>
      <c r="AM99" s="118"/>
      <c r="AN99" s="118"/>
    </row>
    <row r="100" spans="1:40" ht="87" customHeight="1">
      <c r="A100" s="45">
        <v>103</v>
      </c>
      <c r="B100" s="130"/>
      <c r="C100" s="127"/>
      <c r="D100" s="69"/>
      <c r="E100" s="69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30"/>
      <c r="Z100" s="127"/>
      <c r="AA100" s="127"/>
      <c r="AB100" s="127"/>
      <c r="AC100" s="118"/>
      <c r="AD100" s="127"/>
      <c r="AE100" s="127"/>
      <c r="AF100" s="127"/>
      <c r="AG100" s="127"/>
      <c r="AH100" s="127"/>
      <c r="AI100" s="127"/>
      <c r="AJ100" s="52"/>
      <c r="AK100" s="118"/>
      <c r="AL100" s="118"/>
      <c r="AM100" s="118"/>
      <c r="AN100" s="118"/>
    </row>
    <row r="101" spans="1:40" ht="71.25" customHeight="1">
      <c r="A101" s="45">
        <v>104</v>
      </c>
      <c r="B101" s="130"/>
      <c r="C101" s="127"/>
      <c r="D101" s="69"/>
      <c r="E101" s="69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30"/>
      <c r="AE101" s="127"/>
      <c r="AF101" s="127"/>
      <c r="AG101" s="127"/>
      <c r="AH101" s="127"/>
      <c r="AI101" s="127"/>
      <c r="AJ101" s="52"/>
      <c r="AK101" s="118"/>
      <c r="AL101" s="118"/>
      <c r="AM101" s="118"/>
      <c r="AN101" s="118"/>
    </row>
    <row r="102" spans="1:40" ht="85.5" customHeight="1">
      <c r="A102" s="45">
        <v>105</v>
      </c>
      <c r="B102" s="130"/>
      <c r="C102" s="127"/>
      <c r="D102" s="69"/>
      <c r="E102" s="69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30"/>
      <c r="AC102" s="127"/>
      <c r="AD102" s="127"/>
      <c r="AE102" s="127"/>
      <c r="AF102" s="127"/>
      <c r="AG102" s="127"/>
      <c r="AH102" s="127"/>
      <c r="AI102" s="52"/>
      <c r="AJ102" s="127"/>
      <c r="AK102" s="118"/>
      <c r="AL102" s="118"/>
      <c r="AM102" s="118"/>
      <c r="AN102" s="118"/>
    </row>
    <row r="103" spans="1:40" ht="60" customHeight="1">
      <c r="A103" s="45">
        <v>106</v>
      </c>
      <c r="B103" s="130"/>
      <c r="C103" s="127"/>
      <c r="D103" s="69"/>
      <c r="E103" s="69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30"/>
      <c r="AE103" s="127"/>
      <c r="AF103" s="127"/>
      <c r="AG103" s="127"/>
      <c r="AH103" s="52"/>
      <c r="AI103" s="127"/>
      <c r="AJ103" s="127"/>
      <c r="AK103" s="118"/>
      <c r="AL103" s="118"/>
      <c r="AM103" s="118"/>
      <c r="AN103" s="118"/>
    </row>
    <row r="104" spans="1:40" ht="54" customHeight="1">
      <c r="A104" s="45">
        <v>107</v>
      </c>
      <c r="B104" s="130"/>
      <c r="C104" s="127"/>
      <c r="D104" s="69"/>
      <c r="E104" s="69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30"/>
      <c r="AF104" s="127"/>
      <c r="AG104" s="127"/>
      <c r="AH104" s="127"/>
      <c r="AI104" s="52"/>
      <c r="AJ104" s="127"/>
      <c r="AK104" s="118"/>
      <c r="AL104" s="118"/>
      <c r="AM104" s="118"/>
      <c r="AN104" s="118"/>
    </row>
    <row r="105" spans="1:40" ht="54" customHeight="1">
      <c r="A105" s="40">
        <v>108</v>
      </c>
      <c r="B105" s="130"/>
      <c r="C105" s="127"/>
      <c r="D105" s="69"/>
      <c r="E105" s="69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30"/>
      <c r="AF105" s="127"/>
      <c r="AG105" s="127"/>
      <c r="AH105" s="127"/>
      <c r="AI105" s="52"/>
      <c r="AJ105" s="127"/>
      <c r="AK105" s="118"/>
      <c r="AL105" s="118"/>
      <c r="AM105" s="118"/>
      <c r="AN105" s="118"/>
    </row>
    <row r="106" spans="1:40" ht="78" customHeight="1">
      <c r="A106" s="45">
        <v>109</v>
      </c>
      <c r="B106" s="130"/>
      <c r="C106" s="127"/>
      <c r="D106" s="69"/>
      <c r="E106" s="69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18"/>
      <c r="AM106" s="118"/>
      <c r="AN106" s="118"/>
    </row>
    <row r="107" spans="1:40" ht="108" customHeight="1">
      <c r="A107" s="45">
        <v>110</v>
      </c>
      <c r="B107" s="130"/>
      <c r="C107" s="127"/>
      <c r="D107" s="69"/>
      <c r="E107" s="69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18"/>
      <c r="AL107" s="118"/>
      <c r="AM107" s="118"/>
      <c r="AN107" s="118"/>
    </row>
    <row r="108" spans="1:40" ht="61.5" customHeight="1">
      <c r="A108" s="45">
        <v>111</v>
      </c>
      <c r="B108" s="130"/>
      <c r="C108" s="127"/>
      <c r="D108" s="69"/>
      <c r="E108" s="69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18"/>
      <c r="AL108" s="118"/>
      <c r="AM108" s="118"/>
      <c r="AN108" s="118"/>
    </row>
    <row r="109" spans="1:40" ht="63.75" customHeight="1">
      <c r="A109" s="40">
        <v>112</v>
      </c>
      <c r="B109" s="130"/>
      <c r="C109" s="127"/>
      <c r="D109" s="69"/>
      <c r="E109" s="69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30"/>
      <c r="AD109" s="127"/>
      <c r="AE109" s="127"/>
      <c r="AF109" s="127"/>
      <c r="AG109" s="127"/>
      <c r="AH109" s="127"/>
      <c r="AI109" s="127"/>
      <c r="AJ109" s="130"/>
      <c r="AK109" s="118"/>
      <c r="AL109" s="118"/>
      <c r="AM109" s="118"/>
      <c r="AN109" s="118"/>
    </row>
    <row r="110" spans="1:40" ht="56.25" customHeight="1">
      <c r="A110" s="45">
        <v>113</v>
      </c>
      <c r="B110" s="130"/>
      <c r="C110" s="127"/>
      <c r="D110" s="69"/>
      <c r="E110" s="69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18"/>
      <c r="AL110" s="118"/>
      <c r="AM110" s="118"/>
      <c r="AN110" s="118"/>
    </row>
    <row r="111" spans="1:40" ht="12.75">
      <c r="A111" s="45">
        <v>114</v>
      </c>
      <c r="B111" s="130"/>
      <c r="C111" s="127"/>
      <c r="D111" s="69"/>
      <c r="E111" s="69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18"/>
      <c r="AL111" s="118"/>
      <c r="AM111" s="118"/>
      <c r="AN111" s="118"/>
    </row>
    <row r="112" spans="1:40" ht="12.75">
      <c r="A112" s="45">
        <v>115</v>
      </c>
      <c r="B112" s="130"/>
      <c r="C112" s="127"/>
      <c r="D112" s="69"/>
      <c r="E112" s="69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30"/>
      <c r="AF112" s="127"/>
      <c r="AG112" s="127"/>
      <c r="AH112" s="127"/>
      <c r="AI112" s="127"/>
      <c r="AJ112" s="127"/>
      <c r="AK112" s="118"/>
      <c r="AL112" s="118"/>
      <c r="AM112" s="118"/>
      <c r="AN112" s="118"/>
    </row>
    <row r="113" spans="1:40" ht="72" customHeight="1">
      <c r="A113" s="45">
        <v>116</v>
      </c>
      <c r="B113" s="130"/>
      <c r="C113" s="127"/>
      <c r="D113" s="69"/>
      <c r="E113" s="69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30"/>
      <c r="AG113" s="127"/>
      <c r="AH113" s="127"/>
      <c r="AI113" s="127"/>
      <c r="AJ113" s="127"/>
      <c r="AK113" s="118"/>
      <c r="AL113" s="118"/>
      <c r="AM113" s="118"/>
      <c r="AN113" s="118"/>
    </row>
    <row r="114" spans="1:40" ht="76.5" customHeight="1">
      <c r="A114" s="45">
        <v>117</v>
      </c>
      <c r="B114" s="130"/>
      <c r="C114" s="127"/>
      <c r="D114" s="69"/>
      <c r="E114" s="69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30"/>
      <c r="AG114" s="127"/>
      <c r="AH114" s="127"/>
      <c r="AI114" s="127"/>
      <c r="AJ114" s="127"/>
      <c r="AK114" s="118"/>
      <c r="AL114" s="118"/>
      <c r="AM114" s="118"/>
      <c r="AN114" s="118"/>
    </row>
    <row r="115" spans="1:40" ht="82.5" customHeight="1">
      <c r="A115" s="127">
        <v>118</v>
      </c>
      <c r="B115" s="130"/>
      <c r="C115" s="127"/>
      <c r="D115" s="69"/>
      <c r="E115" s="69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19"/>
      <c r="AL115" s="118"/>
      <c r="AM115" s="118"/>
      <c r="AN115" s="118"/>
    </row>
    <row r="116" spans="1:40" ht="12.75">
      <c r="A116" s="127">
        <v>119</v>
      </c>
      <c r="B116" s="130"/>
      <c r="C116" s="127"/>
      <c r="D116" s="69"/>
      <c r="E116" s="69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30"/>
      <c r="AJ116" s="127"/>
      <c r="AK116" s="118"/>
      <c r="AL116" s="118"/>
      <c r="AM116" s="118"/>
      <c r="AN116" s="118"/>
    </row>
    <row r="117" spans="1:40" ht="69" customHeight="1">
      <c r="A117" s="40">
        <v>120</v>
      </c>
      <c r="B117" s="130"/>
      <c r="C117" s="127"/>
      <c r="D117" s="69"/>
      <c r="E117" s="69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30"/>
      <c r="AK117" s="118"/>
      <c r="AL117" s="118"/>
      <c r="AM117" s="118"/>
      <c r="AN117" s="118"/>
    </row>
    <row r="118" spans="1:40" ht="99" customHeight="1">
      <c r="A118" s="3">
        <v>121</v>
      </c>
      <c r="B118" s="130"/>
      <c r="C118" s="127"/>
      <c r="D118" s="69"/>
      <c r="E118" s="69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30"/>
      <c r="AJ118" s="127"/>
      <c r="AK118" s="118"/>
      <c r="AL118" s="118"/>
      <c r="AM118" s="118"/>
      <c r="AN118" s="118"/>
    </row>
    <row r="119" spans="1:40" ht="77.25" customHeight="1">
      <c r="A119" s="3">
        <v>122</v>
      </c>
      <c r="B119" s="118"/>
      <c r="C119" s="118"/>
      <c r="D119" s="118"/>
      <c r="E119" s="118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18"/>
      <c r="AL119" s="118"/>
      <c r="AM119" s="118"/>
      <c r="AN119" s="118"/>
    </row>
    <row r="120" spans="1:36" ht="12.75">
      <c r="A120" s="3"/>
      <c r="B120" s="3"/>
      <c r="C120" s="3"/>
      <c r="D120" s="69"/>
      <c r="E120" s="6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M167"/>
  <sheetViews>
    <sheetView zoomScale="80" zoomScaleNormal="80" workbookViewId="0" topLeftCell="A1">
      <pane xSplit="4" ySplit="4" topLeftCell="E4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" sqref="B3:D43"/>
    </sheetView>
  </sheetViews>
  <sheetFormatPr defaultColWidth="9.00390625" defaultRowHeight="12.75"/>
  <cols>
    <col min="1" max="1" width="9.125" style="0" customWidth="1"/>
    <col min="2" max="2" width="21.75390625" style="0" customWidth="1"/>
    <col min="3" max="3" width="9.875" style="0" customWidth="1"/>
    <col min="4" max="4" width="47.00390625" style="0" customWidth="1"/>
    <col min="5" max="5" width="26.75390625" style="0" customWidth="1"/>
    <col min="6" max="6" width="17.75390625" style="0" customWidth="1"/>
    <col min="7" max="7" width="19.875" style="0" customWidth="1"/>
    <col min="8" max="8" width="20.25390625" style="0" customWidth="1"/>
    <col min="9" max="9" width="20.375" style="0" customWidth="1"/>
    <col min="10" max="10" width="18.75390625" style="0" customWidth="1"/>
    <col min="11" max="11" width="18.25390625" style="0" customWidth="1"/>
    <col min="12" max="12" width="17.25390625" style="0" customWidth="1"/>
    <col min="13" max="13" width="16.75390625" style="0" customWidth="1"/>
    <col min="14" max="14" width="17.75390625" style="0" customWidth="1"/>
    <col min="15" max="15" width="16.625" style="0" customWidth="1"/>
    <col min="16" max="16" width="31.375" style="0" customWidth="1"/>
    <col min="17" max="17" width="19.375" style="0" customWidth="1"/>
    <col min="18" max="18" width="31.125" style="0" customWidth="1"/>
    <col min="19" max="19" width="36.125" style="0" customWidth="1"/>
    <col min="20" max="20" width="20.25390625" style="0" customWidth="1"/>
    <col min="21" max="21" width="20.75390625" style="0" customWidth="1"/>
    <col min="22" max="22" width="18.75390625" style="0" customWidth="1"/>
    <col min="23" max="23" width="19.75390625" style="0" customWidth="1"/>
    <col min="24" max="24" width="22.00390625" style="0" customWidth="1"/>
    <col min="25" max="25" width="18.25390625" style="0" customWidth="1"/>
    <col min="26" max="26" width="15.25390625" style="0" customWidth="1"/>
    <col min="27" max="27" width="17.25390625" style="0" customWidth="1"/>
    <col min="28" max="28" width="18.75390625" style="0" customWidth="1"/>
    <col min="29" max="29" width="19.375" style="0" customWidth="1"/>
    <col min="30" max="30" width="20.875" style="0" customWidth="1"/>
    <col min="31" max="31" width="19.625" style="0" customWidth="1"/>
    <col min="32" max="32" width="16.375" style="0" customWidth="1"/>
    <col min="33" max="33" width="16.875" style="0" customWidth="1"/>
    <col min="34" max="34" width="30.625" style="0" customWidth="1"/>
    <col min="35" max="35" width="25.00390625" style="0" customWidth="1"/>
    <col min="36" max="36" width="18.25390625" style="0" customWidth="1"/>
  </cols>
  <sheetData>
    <row r="1" ht="13.5" thickBot="1"/>
    <row r="2" spans="1:38" ht="26.25" thickBot="1">
      <c r="A2" s="15" t="s">
        <v>0</v>
      </c>
      <c r="B2" s="16" t="s">
        <v>1</v>
      </c>
      <c r="C2" s="17" t="s">
        <v>2</v>
      </c>
      <c r="D2" s="36" t="s">
        <v>3</v>
      </c>
      <c r="E2" s="345" t="s">
        <v>4</v>
      </c>
      <c r="F2" s="149">
        <v>1</v>
      </c>
      <c r="G2" s="149">
        <v>2</v>
      </c>
      <c r="H2" s="149">
        <v>3</v>
      </c>
      <c r="I2" s="149">
        <v>4</v>
      </c>
      <c r="J2" s="150">
        <v>5</v>
      </c>
      <c r="K2" s="150">
        <v>6</v>
      </c>
      <c r="L2" s="149">
        <v>7</v>
      </c>
      <c r="M2" s="149">
        <v>8</v>
      </c>
      <c r="N2" s="149">
        <v>9</v>
      </c>
      <c r="O2" s="149">
        <v>10</v>
      </c>
      <c r="P2" s="149">
        <v>11</v>
      </c>
      <c r="Q2" s="150">
        <v>12</v>
      </c>
      <c r="R2" s="150">
        <v>13</v>
      </c>
      <c r="S2" s="149">
        <v>14</v>
      </c>
      <c r="T2" s="149">
        <v>15</v>
      </c>
      <c r="U2" s="149">
        <v>16</v>
      </c>
      <c r="V2" s="149">
        <v>17</v>
      </c>
      <c r="W2" s="149">
        <v>18</v>
      </c>
      <c r="X2" s="150">
        <v>19</v>
      </c>
      <c r="Y2" s="150">
        <v>20</v>
      </c>
      <c r="Z2" s="149">
        <v>21</v>
      </c>
      <c r="AA2" s="149">
        <v>22</v>
      </c>
      <c r="AB2" s="149">
        <v>23</v>
      </c>
      <c r="AC2" s="149">
        <v>24</v>
      </c>
      <c r="AD2" s="149">
        <v>25</v>
      </c>
      <c r="AE2" s="150">
        <v>26</v>
      </c>
      <c r="AF2" s="150">
        <v>27</v>
      </c>
      <c r="AG2" s="149">
        <v>28</v>
      </c>
      <c r="AH2" s="149">
        <v>29</v>
      </c>
      <c r="AI2" s="149">
        <v>30</v>
      </c>
      <c r="AJ2" s="149">
        <v>31</v>
      </c>
      <c r="AK2" s="92"/>
      <c r="AL2" s="92"/>
    </row>
    <row r="3" spans="1:65" ht="96" customHeight="1">
      <c r="A3" s="281">
        <v>1</v>
      </c>
      <c r="B3" s="178">
        <v>215</v>
      </c>
      <c r="C3" s="127"/>
      <c r="D3" s="380" t="s">
        <v>228</v>
      </c>
      <c r="E3" s="337"/>
      <c r="F3" s="321"/>
      <c r="G3" s="271" t="s">
        <v>5</v>
      </c>
      <c r="H3" s="320"/>
      <c r="I3" s="320"/>
      <c r="J3" s="320"/>
      <c r="K3" s="320"/>
      <c r="L3" s="321"/>
      <c r="M3" s="321"/>
      <c r="N3" s="320"/>
      <c r="O3" s="320"/>
      <c r="P3" s="320"/>
      <c r="Q3" s="320"/>
      <c r="R3" s="320"/>
      <c r="S3" s="149"/>
      <c r="T3" s="321"/>
      <c r="U3" s="320"/>
      <c r="V3" s="320"/>
      <c r="W3" s="320"/>
      <c r="X3" s="149"/>
      <c r="Y3" s="346"/>
      <c r="Z3" s="321"/>
      <c r="AA3" s="321"/>
      <c r="AB3" s="346"/>
      <c r="AC3" s="320"/>
      <c r="AD3" s="320"/>
      <c r="AE3" s="320"/>
      <c r="AF3" s="320"/>
      <c r="AG3" s="321"/>
      <c r="AH3" s="321"/>
      <c r="AI3" s="320"/>
      <c r="AJ3" s="174"/>
      <c r="AK3" s="325"/>
      <c r="AL3" s="325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</row>
    <row r="4" spans="1:65" ht="93" customHeight="1">
      <c r="A4" s="127">
        <v>2</v>
      </c>
      <c r="B4" s="178">
        <v>216</v>
      </c>
      <c r="C4" s="127"/>
      <c r="D4" s="380" t="s">
        <v>229</v>
      </c>
      <c r="E4" s="140"/>
      <c r="F4" s="127"/>
      <c r="G4" s="271" t="s">
        <v>5</v>
      </c>
      <c r="H4" s="129"/>
      <c r="I4" s="127"/>
      <c r="J4" s="174"/>
      <c r="K4" s="127"/>
      <c r="L4" s="127"/>
      <c r="M4" s="127"/>
      <c r="N4" s="271"/>
      <c r="O4" s="267"/>
      <c r="P4" s="129"/>
      <c r="Q4" s="203"/>
      <c r="R4" s="320"/>
      <c r="S4" s="320"/>
      <c r="T4" s="203"/>
      <c r="U4" s="320"/>
      <c r="V4" s="320"/>
      <c r="W4" s="320"/>
      <c r="X4" s="320"/>
      <c r="Y4" s="320"/>
      <c r="Z4" s="320"/>
      <c r="AA4" s="320"/>
      <c r="AB4" s="320"/>
      <c r="AC4" s="174"/>
      <c r="AD4" s="174"/>
      <c r="AE4" s="174"/>
      <c r="AF4" s="127"/>
      <c r="AG4" s="127"/>
      <c r="AH4" s="320"/>
      <c r="AI4" s="320"/>
      <c r="AJ4" s="127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</row>
    <row r="5" spans="1:65" ht="98.25" customHeight="1">
      <c r="A5" s="127"/>
      <c r="B5" s="178">
        <v>218</v>
      </c>
      <c r="C5" s="3"/>
      <c r="D5" s="413" t="s">
        <v>231</v>
      </c>
      <c r="E5" s="57"/>
      <c r="F5" s="174"/>
      <c r="G5" s="174"/>
      <c r="H5" s="370" t="s">
        <v>139</v>
      </c>
      <c r="I5" s="174"/>
      <c r="J5" s="174"/>
      <c r="K5" s="127"/>
      <c r="L5" s="271" t="s">
        <v>5</v>
      </c>
      <c r="M5" s="127"/>
      <c r="N5" s="127"/>
      <c r="O5" s="267"/>
      <c r="P5" s="129"/>
      <c r="Q5" s="203"/>
      <c r="R5" s="320"/>
      <c r="S5" s="320"/>
      <c r="T5" s="203"/>
      <c r="U5" s="320"/>
      <c r="V5" s="320"/>
      <c r="W5" s="320"/>
      <c r="X5" s="320"/>
      <c r="Y5" s="320"/>
      <c r="Z5" s="320"/>
      <c r="AA5" s="320"/>
      <c r="AB5" s="320"/>
      <c r="AC5" s="174"/>
      <c r="AD5" s="174"/>
      <c r="AE5" s="174"/>
      <c r="AF5" s="127"/>
      <c r="AG5" s="127"/>
      <c r="AH5" s="320"/>
      <c r="AI5" s="320"/>
      <c r="AJ5" s="127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</row>
    <row r="6" spans="1:65" ht="68.25" customHeight="1">
      <c r="A6" s="127">
        <v>2</v>
      </c>
      <c r="B6" s="178">
        <v>217</v>
      </c>
      <c r="C6" s="178"/>
      <c r="D6" s="174" t="s">
        <v>232</v>
      </c>
      <c r="E6" s="127">
        <v>1</v>
      </c>
      <c r="F6" s="175"/>
      <c r="G6" s="271"/>
      <c r="H6" s="370" t="s">
        <v>20</v>
      </c>
      <c r="I6" s="127"/>
      <c r="J6" s="127"/>
      <c r="K6" s="124"/>
      <c r="L6" s="271" t="s">
        <v>5</v>
      </c>
      <c r="M6" s="127"/>
      <c r="N6" s="126"/>
      <c r="O6" s="126"/>
      <c r="P6" s="267"/>
      <c r="Q6" s="126"/>
      <c r="R6" s="127"/>
      <c r="S6" s="129"/>
      <c r="T6" s="320"/>
      <c r="U6" s="127"/>
      <c r="V6" s="127"/>
      <c r="W6" s="127"/>
      <c r="X6" s="127"/>
      <c r="Y6" s="127"/>
      <c r="Z6" s="126"/>
      <c r="AA6" s="126"/>
      <c r="AB6" s="127"/>
      <c r="AC6" s="127"/>
      <c r="AD6" s="127"/>
      <c r="AE6" s="126"/>
      <c r="AF6" s="127"/>
      <c r="AG6" s="127"/>
      <c r="AH6" s="127"/>
      <c r="AI6" s="127"/>
      <c r="AJ6" s="12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</row>
    <row r="7" spans="1:65" ht="104.25" customHeight="1">
      <c r="A7" s="127">
        <v>3</v>
      </c>
      <c r="B7" s="178">
        <v>219</v>
      </c>
      <c r="C7" s="127"/>
      <c r="D7" s="414" t="s">
        <v>233</v>
      </c>
      <c r="E7" s="140"/>
      <c r="F7" s="127"/>
      <c r="G7" s="174"/>
      <c r="H7" s="174"/>
      <c r="I7" s="127"/>
      <c r="J7" s="174"/>
      <c r="K7" s="174"/>
      <c r="L7" s="370" t="s">
        <v>14</v>
      </c>
      <c r="M7" s="127"/>
      <c r="N7" s="271" t="s">
        <v>5</v>
      </c>
      <c r="O7" s="124"/>
      <c r="P7" s="124"/>
      <c r="Q7" s="126"/>
      <c r="R7" s="267"/>
      <c r="S7" s="127"/>
      <c r="T7" s="127"/>
      <c r="U7" s="126"/>
      <c r="V7" s="127"/>
      <c r="W7" s="129"/>
      <c r="X7" s="129"/>
      <c r="Y7" s="128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</row>
    <row r="8" spans="1:65" ht="50.25" customHeight="1">
      <c r="A8" s="127">
        <v>4</v>
      </c>
      <c r="B8" s="178">
        <v>220</v>
      </c>
      <c r="C8" s="116"/>
      <c r="D8" s="174" t="s">
        <v>234</v>
      </c>
      <c r="E8" s="127">
        <v>1</v>
      </c>
      <c r="F8" s="93"/>
      <c r="G8" s="174"/>
      <c r="H8" s="174"/>
      <c r="I8" s="174"/>
      <c r="J8" s="174"/>
      <c r="K8" s="127"/>
      <c r="L8" s="370" t="s">
        <v>18</v>
      </c>
      <c r="M8" s="174"/>
      <c r="N8" s="271" t="s">
        <v>5</v>
      </c>
      <c r="O8" s="271"/>
      <c r="P8" s="127"/>
      <c r="Q8" s="126"/>
      <c r="R8" s="127"/>
      <c r="S8" s="127"/>
      <c r="T8" s="128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</row>
    <row r="9" spans="1:65" ht="81" customHeight="1">
      <c r="A9" s="45">
        <v>5</v>
      </c>
      <c r="B9" s="178">
        <v>222</v>
      </c>
      <c r="C9" s="47"/>
      <c r="D9" s="186" t="s">
        <v>235</v>
      </c>
      <c r="E9" s="127">
        <v>1</v>
      </c>
      <c r="F9" s="93"/>
      <c r="G9" s="174"/>
      <c r="H9" s="174"/>
      <c r="I9" s="174"/>
      <c r="J9" s="174"/>
      <c r="K9" s="127"/>
      <c r="L9" s="370" t="s">
        <v>18</v>
      </c>
      <c r="M9" s="174"/>
      <c r="N9" s="271" t="s">
        <v>5</v>
      </c>
      <c r="O9" s="271"/>
      <c r="P9" s="174"/>
      <c r="Q9" s="174"/>
      <c r="R9" s="127"/>
      <c r="S9" s="126"/>
      <c r="T9" s="126"/>
      <c r="U9" s="127"/>
      <c r="V9" s="126"/>
      <c r="W9" s="127"/>
      <c r="X9" s="126"/>
      <c r="Y9" s="127"/>
      <c r="Z9" s="126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</row>
    <row r="10" spans="1:65" ht="81" customHeight="1">
      <c r="A10" s="45">
        <v>6</v>
      </c>
      <c r="B10" s="178">
        <v>221</v>
      </c>
      <c r="C10" s="47"/>
      <c r="D10" s="415" t="s">
        <v>236</v>
      </c>
      <c r="E10" s="127"/>
      <c r="F10" s="127"/>
      <c r="G10" s="241"/>
      <c r="H10" s="241"/>
      <c r="I10" s="174"/>
      <c r="J10" s="93"/>
      <c r="K10" s="127"/>
      <c r="L10" s="130"/>
      <c r="M10" s="370" t="s">
        <v>24</v>
      </c>
      <c r="N10" s="174"/>
      <c r="O10" s="271" t="s">
        <v>5</v>
      </c>
      <c r="P10" s="127"/>
      <c r="R10" s="127"/>
      <c r="S10" s="127"/>
      <c r="T10" s="126"/>
      <c r="U10" s="127"/>
      <c r="V10" s="127"/>
      <c r="W10" s="127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</row>
    <row r="11" spans="1:65" ht="49.5" customHeight="1">
      <c r="A11" s="45">
        <v>7</v>
      </c>
      <c r="B11" s="289">
        <v>223</v>
      </c>
      <c r="C11" s="118"/>
      <c r="D11" s="416" t="s">
        <v>237</v>
      </c>
      <c r="E11" s="127"/>
      <c r="F11" s="127"/>
      <c r="G11" s="174"/>
      <c r="H11" s="174"/>
      <c r="I11" s="174"/>
      <c r="J11" s="57"/>
      <c r="K11" s="93"/>
      <c r="L11" s="127"/>
      <c r="M11" s="370" t="s">
        <v>24</v>
      </c>
      <c r="N11" s="174"/>
      <c r="O11" s="271" t="s">
        <v>5</v>
      </c>
      <c r="P11" s="271"/>
      <c r="Q11" s="127"/>
      <c r="R11" s="127"/>
      <c r="S11" s="127"/>
      <c r="T11" s="127"/>
      <c r="U11" s="127"/>
      <c r="V11" s="127"/>
      <c r="W11" s="127"/>
      <c r="X11" s="127"/>
      <c r="Y11" s="126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</row>
    <row r="12" spans="1:65" ht="90" customHeight="1">
      <c r="A12" s="45">
        <v>8</v>
      </c>
      <c r="B12" s="178">
        <v>224</v>
      </c>
      <c r="C12" s="47"/>
      <c r="D12" s="174" t="s">
        <v>238</v>
      </c>
      <c r="E12" s="127">
        <v>1</v>
      </c>
      <c r="F12" s="127"/>
      <c r="G12" s="93"/>
      <c r="H12" s="174"/>
      <c r="I12" s="174"/>
      <c r="J12" s="174"/>
      <c r="K12" s="174"/>
      <c r="L12" s="127"/>
      <c r="M12" s="174"/>
      <c r="N12" s="370" t="s">
        <v>24</v>
      </c>
      <c r="O12" s="271"/>
      <c r="P12" s="271" t="s">
        <v>5</v>
      </c>
      <c r="Q12" s="127"/>
      <c r="R12" s="127"/>
      <c r="S12" s="119"/>
      <c r="T12" s="127"/>
      <c r="U12" s="126"/>
      <c r="V12" s="127"/>
      <c r="W12" s="126"/>
      <c r="X12" s="127"/>
      <c r="Y12" s="127"/>
      <c r="Z12" s="127"/>
      <c r="AA12" s="125"/>
      <c r="AB12" s="127"/>
      <c r="AC12" s="127"/>
      <c r="AD12" s="127"/>
      <c r="AE12" s="119"/>
      <c r="AF12" s="127"/>
      <c r="AG12" s="127"/>
      <c r="AH12" s="127"/>
      <c r="AI12" s="127"/>
      <c r="AJ12" s="127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</row>
    <row r="13" spans="1:65" ht="87" customHeight="1">
      <c r="A13" s="45">
        <v>9</v>
      </c>
      <c r="B13" s="178">
        <v>226</v>
      </c>
      <c r="C13" s="47"/>
      <c r="D13" s="186" t="s">
        <v>239</v>
      </c>
      <c r="E13" s="127">
        <v>1</v>
      </c>
      <c r="F13" s="175"/>
      <c r="G13" s="93"/>
      <c r="H13" s="174"/>
      <c r="I13" s="174"/>
      <c r="J13" s="174"/>
      <c r="K13" s="174"/>
      <c r="L13" s="116"/>
      <c r="M13" s="174"/>
      <c r="N13" s="370" t="s">
        <v>20</v>
      </c>
      <c r="O13" s="271"/>
      <c r="P13" s="271" t="s">
        <v>5</v>
      </c>
      <c r="Q13" s="127"/>
      <c r="R13" s="127"/>
      <c r="S13" s="119"/>
      <c r="T13" s="118"/>
      <c r="U13" s="127"/>
      <c r="V13" s="127"/>
      <c r="W13" s="126"/>
      <c r="X13" s="127"/>
      <c r="Y13" s="127"/>
      <c r="Z13" s="127"/>
      <c r="AA13" s="125"/>
      <c r="AB13" s="127"/>
      <c r="AC13" s="127"/>
      <c r="AD13" s="127"/>
      <c r="AE13" s="119"/>
      <c r="AF13" s="127"/>
      <c r="AG13" s="127"/>
      <c r="AH13" s="127"/>
      <c r="AI13" s="127"/>
      <c r="AJ13" s="127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</row>
    <row r="14" spans="1:65" ht="93" customHeight="1">
      <c r="A14" s="178">
        <v>10</v>
      </c>
      <c r="B14" s="178">
        <v>225</v>
      </c>
      <c r="C14" s="178"/>
      <c r="D14" s="174" t="s">
        <v>240</v>
      </c>
      <c r="E14" s="127">
        <v>1</v>
      </c>
      <c r="F14" s="178"/>
      <c r="G14" s="178"/>
      <c r="H14" s="174"/>
      <c r="I14" s="174"/>
      <c r="J14" s="174"/>
      <c r="K14" s="174"/>
      <c r="L14" s="127"/>
      <c r="M14" s="118"/>
      <c r="N14" s="178"/>
      <c r="O14" s="370" t="s">
        <v>20</v>
      </c>
      <c r="P14" s="178"/>
      <c r="Q14" s="174"/>
      <c r="R14" s="127"/>
      <c r="S14" s="271" t="s">
        <v>5</v>
      </c>
      <c r="T14" s="178"/>
      <c r="U14" s="271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27"/>
      <c r="AH14" s="127"/>
      <c r="AI14" s="127"/>
      <c r="AJ14" s="127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</row>
    <row r="15" spans="1:65" ht="51.75" customHeight="1">
      <c r="A15" s="45">
        <v>11</v>
      </c>
      <c r="B15" s="178">
        <v>227</v>
      </c>
      <c r="C15" s="127"/>
      <c r="D15" s="415" t="s">
        <v>241</v>
      </c>
      <c r="E15" s="127"/>
      <c r="F15" s="127"/>
      <c r="G15" s="127"/>
      <c r="H15" s="127"/>
      <c r="I15" s="174"/>
      <c r="J15" s="174"/>
      <c r="K15" s="174"/>
      <c r="L15" s="174"/>
      <c r="M15" s="126"/>
      <c r="N15" s="126"/>
      <c r="O15" s="370" t="s">
        <v>16</v>
      </c>
      <c r="P15" s="126"/>
      <c r="Q15" s="93"/>
      <c r="R15" s="126"/>
      <c r="S15" s="271" t="s">
        <v>5</v>
      </c>
      <c r="T15" s="174"/>
      <c r="U15" s="126"/>
      <c r="V15" s="271"/>
      <c r="W15" s="127"/>
      <c r="X15" s="127"/>
      <c r="Y15" s="127"/>
      <c r="Z15" s="127"/>
      <c r="AA15" s="125"/>
      <c r="AB15" s="127"/>
      <c r="AC15" s="127"/>
      <c r="AD15" s="127"/>
      <c r="AE15" s="119"/>
      <c r="AF15" s="127"/>
      <c r="AG15" s="127"/>
      <c r="AH15" s="127"/>
      <c r="AI15" s="127"/>
      <c r="AJ15" s="127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</row>
    <row r="16" spans="1:65" ht="62.25" customHeight="1">
      <c r="A16" s="45">
        <v>12</v>
      </c>
      <c r="B16" s="178">
        <v>228</v>
      </c>
      <c r="C16" s="127"/>
      <c r="D16" s="186" t="s">
        <v>242</v>
      </c>
      <c r="E16" s="127">
        <v>1</v>
      </c>
      <c r="F16" s="127"/>
      <c r="G16" s="127"/>
      <c r="H16" s="174"/>
      <c r="I16" s="174"/>
      <c r="J16" s="174"/>
      <c r="K16" s="174"/>
      <c r="L16" s="174"/>
      <c r="M16" s="93"/>
      <c r="N16" s="127"/>
      <c r="O16" s="127"/>
      <c r="P16" s="370" t="s">
        <v>20</v>
      </c>
      <c r="Q16" s="126"/>
      <c r="R16" s="93"/>
      <c r="S16" s="127"/>
      <c r="T16" s="271" t="s">
        <v>5</v>
      </c>
      <c r="U16" s="126"/>
      <c r="V16" s="271"/>
      <c r="W16" s="127"/>
      <c r="X16" s="127"/>
      <c r="Y16" s="127"/>
      <c r="Z16" s="119"/>
      <c r="AA16" s="125"/>
      <c r="AB16" s="127"/>
      <c r="AC16" s="127"/>
      <c r="AD16" s="127"/>
      <c r="AE16" s="119"/>
      <c r="AF16" s="127"/>
      <c r="AG16" s="127"/>
      <c r="AH16" s="127"/>
      <c r="AI16" s="127"/>
      <c r="AJ16" s="127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</row>
    <row r="17" spans="1:65" ht="88.5" customHeight="1">
      <c r="A17" s="45">
        <v>13</v>
      </c>
      <c r="B17" s="178">
        <v>230</v>
      </c>
      <c r="C17" s="47"/>
      <c r="D17" s="174" t="s">
        <v>243</v>
      </c>
      <c r="E17" s="127">
        <v>1</v>
      </c>
      <c r="F17" s="116"/>
      <c r="G17" s="127"/>
      <c r="H17" s="127"/>
      <c r="I17" s="174"/>
      <c r="J17" s="174"/>
      <c r="K17" s="174"/>
      <c r="L17" s="174"/>
      <c r="M17" s="127"/>
      <c r="N17" s="127"/>
      <c r="O17" s="174"/>
      <c r="P17" s="370" t="s">
        <v>18</v>
      </c>
      <c r="Q17" s="93"/>
      <c r="R17" s="127"/>
      <c r="S17" s="127"/>
      <c r="T17" s="271" t="s">
        <v>5</v>
      </c>
      <c r="U17" s="126"/>
      <c r="V17" s="271"/>
      <c r="W17" s="127"/>
      <c r="X17" s="118"/>
      <c r="Y17" s="118"/>
      <c r="Z17" s="118"/>
      <c r="AA17" s="118"/>
      <c r="AB17" s="127"/>
      <c r="AC17" s="127"/>
      <c r="AD17" s="127"/>
      <c r="AE17" s="118"/>
      <c r="AF17" s="186"/>
      <c r="AG17" s="174"/>
      <c r="AH17" s="127"/>
      <c r="AI17" s="127"/>
      <c r="AJ17" s="174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</row>
    <row r="18" spans="1:65" ht="93" customHeight="1">
      <c r="A18" s="45">
        <v>14</v>
      </c>
      <c r="B18" s="178">
        <v>229</v>
      </c>
      <c r="C18" s="127"/>
      <c r="D18" s="416" t="s">
        <v>244</v>
      </c>
      <c r="E18" s="127"/>
      <c r="F18" s="116"/>
      <c r="G18" s="127"/>
      <c r="H18" s="127"/>
      <c r="I18" s="241"/>
      <c r="J18" s="174"/>
      <c r="K18" s="127"/>
      <c r="L18" s="127"/>
      <c r="M18" s="127"/>
      <c r="N18" s="127"/>
      <c r="O18" s="127"/>
      <c r="P18" s="127"/>
      <c r="Q18" s="116"/>
      <c r="R18" s="127"/>
      <c r="S18" s="370" t="s">
        <v>24</v>
      </c>
      <c r="T18" s="174"/>
      <c r="U18" s="271" t="s">
        <v>5</v>
      </c>
      <c r="V18" s="271"/>
      <c r="W18" s="127"/>
      <c r="X18" s="126"/>
      <c r="Y18" s="127"/>
      <c r="Z18" s="127"/>
      <c r="AA18" s="125"/>
      <c r="AB18" s="126"/>
      <c r="AC18" s="127"/>
      <c r="AD18" s="127"/>
      <c r="AE18" s="119"/>
      <c r="AF18" s="186"/>
      <c r="AG18" s="174"/>
      <c r="AH18" s="127"/>
      <c r="AI18" s="127"/>
      <c r="AJ18" s="174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</row>
    <row r="19" spans="1:65" ht="113.25" customHeight="1">
      <c r="A19" s="45">
        <v>15</v>
      </c>
      <c r="B19" s="178">
        <v>231</v>
      </c>
      <c r="C19" s="127"/>
      <c r="D19" s="417" t="s">
        <v>245</v>
      </c>
      <c r="E19" s="127"/>
      <c r="F19" s="116"/>
      <c r="G19" s="118"/>
      <c r="H19" s="118"/>
      <c r="I19" s="127"/>
      <c r="J19" s="186"/>
      <c r="K19" s="174"/>
      <c r="L19" s="118"/>
      <c r="M19" s="127"/>
      <c r="N19" s="174"/>
      <c r="O19" s="174"/>
      <c r="P19" s="127"/>
      <c r="Q19" s="174"/>
      <c r="R19" s="127"/>
      <c r="S19" s="119"/>
      <c r="T19" s="127"/>
      <c r="U19" s="271"/>
      <c r="V19" s="370" t="s">
        <v>18</v>
      </c>
      <c r="W19" s="127"/>
      <c r="X19" s="127"/>
      <c r="Y19" s="127"/>
      <c r="Z19" s="271" t="s">
        <v>5</v>
      </c>
      <c r="AA19" s="125"/>
      <c r="AB19" s="127"/>
      <c r="AC19" s="127"/>
      <c r="AD19" s="127"/>
      <c r="AE19" s="119"/>
      <c r="AF19" s="127"/>
      <c r="AG19" s="127"/>
      <c r="AH19" s="127"/>
      <c r="AI19" s="127"/>
      <c r="AJ19" s="127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</row>
    <row r="20" spans="1:65" ht="96.75" customHeight="1">
      <c r="A20" s="45">
        <v>16</v>
      </c>
      <c r="B20" s="178">
        <v>232</v>
      </c>
      <c r="C20" s="47"/>
      <c r="D20" s="417" t="s">
        <v>246</v>
      </c>
      <c r="E20" s="127"/>
      <c r="F20" s="127"/>
      <c r="G20" s="127"/>
      <c r="H20" s="127"/>
      <c r="I20" s="127"/>
      <c r="J20" s="186"/>
      <c r="K20" s="174"/>
      <c r="L20" s="127"/>
      <c r="M20" s="127"/>
      <c r="N20" s="174"/>
      <c r="O20" s="174"/>
      <c r="P20" s="127"/>
      <c r="Q20" s="174"/>
      <c r="R20" s="130"/>
      <c r="S20" s="127"/>
      <c r="T20" s="93"/>
      <c r="U20" s="271"/>
      <c r="V20" s="370" t="s">
        <v>18</v>
      </c>
      <c r="W20" s="126"/>
      <c r="X20" s="126"/>
      <c r="Y20" s="126"/>
      <c r="Z20" s="271" t="s">
        <v>5</v>
      </c>
      <c r="AA20" s="125"/>
      <c r="AB20" s="126"/>
      <c r="AC20" s="127"/>
      <c r="AD20" s="126"/>
      <c r="AE20" s="119"/>
      <c r="AF20" s="127"/>
      <c r="AG20" s="127"/>
      <c r="AH20" s="127"/>
      <c r="AI20" s="127"/>
      <c r="AJ20" s="127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</row>
    <row r="21" spans="1:65" ht="110.25" customHeight="1">
      <c r="A21" s="45">
        <v>17</v>
      </c>
      <c r="B21" s="178">
        <v>233</v>
      </c>
      <c r="C21" s="47"/>
      <c r="D21" s="417" t="s">
        <v>247</v>
      </c>
      <c r="E21" s="127"/>
      <c r="F21" s="126"/>
      <c r="G21" s="127"/>
      <c r="H21" s="127"/>
      <c r="I21" s="127"/>
      <c r="J21" s="174"/>
      <c r="K21" s="174"/>
      <c r="L21" s="118"/>
      <c r="M21" s="93"/>
      <c r="N21" s="174"/>
      <c r="O21" s="174"/>
      <c r="P21" s="127"/>
      <c r="Q21" s="174"/>
      <c r="R21" s="116"/>
      <c r="S21" s="127"/>
      <c r="T21" s="123"/>
      <c r="U21" s="271"/>
      <c r="V21" s="127"/>
      <c r="W21" s="370" t="s">
        <v>18</v>
      </c>
      <c r="X21" s="127"/>
      <c r="Y21" s="126"/>
      <c r="Z21" s="127"/>
      <c r="AA21" s="271" t="s">
        <v>5</v>
      </c>
      <c r="AB21" s="127"/>
      <c r="AC21" s="127"/>
      <c r="AD21" s="127"/>
      <c r="AE21" s="119"/>
      <c r="AF21" s="127"/>
      <c r="AG21" s="127"/>
      <c r="AH21" s="127"/>
      <c r="AI21" s="127"/>
      <c r="AJ21" s="127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</row>
    <row r="22" spans="1:65" ht="105.75" customHeight="1">
      <c r="A22" s="45">
        <v>18</v>
      </c>
      <c r="B22" s="178">
        <v>235</v>
      </c>
      <c r="C22" s="127"/>
      <c r="D22" s="417" t="s">
        <v>248</v>
      </c>
      <c r="E22" s="127"/>
      <c r="F22" s="127"/>
      <c r="G22" s="127"/>
      <c r="H22" s="126"/>
      <c r="I22" s="127"/>
      <c r="J22" s="186"/>
      <c r="K22" s="174"/>
      <c r="L22" s="127"/>
      <c r="M22" s="127"/>
      <c r="N22" s="174"/>
      <c r="O22" s="174"/>
      <c r="P22" s="127"/>
      <c r="Q22" s="116"/>
      <c r="R22" s="116"/>
      <c r="S22" s="93"/>
      <c r="T22" s="93"/>
      <c r="U22" s="174"/>
      <c r="V22" s="127"/>
      <c r="W22" s="271"/>
      <c r="X22" s="127"/>
      <c r="Y22" s="93"/>
      <c r="Z22" s="370" t="s">
        <v>24</v>
      </c>
      <c r="AA22" s="125"/>
      <c r="AB22" s="271" t="s">
        <v>5</v>
      </c>
      <c r="AC22" s="127"/>
      <c r="AD22" s="127"/>
      <c r="AE22" s="127"/>
      <c r="AF22" s="127"/>
      <c r="AG22" s="186"/>
      <c r="AH22" s="121"/>
      <c r="AI22" s="127"/>
      <c r="AJ22" s="174"/>
      <c r="AK22" s="174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</row>
    <row r="23" spans="1:65" ht="96" customHeight="1">
      <c r="A23" s="45">
        <v>19</v>
      </c>
      <c r="B23" s="178">
        <v>236</v>
      </c>
      <c r="C23" s="128"/>
      <c r="D23" s="417" t="s">
        <v>249</v>
      </c>
      <c r="E23" s="127"/>
      <c r="F23" s="127"/>
      <c r="G23" s="127"/>
      <c r="H23" s="127"/>
      <c r="I23" s="116"/>
      <c r="J23" s="190"/>
      <c r="K23" s="190"/>
      <c r="L23" s="118"/>
      <c r="M23" s="93"/>
      <c r="N23" s="174"/>
      <c r="O23" s="174"/>
      <c r="P23" s="174"/>
      <c r="Q23" s="127"/>
      <c r="R23" s="127"/>
      <c r="S23" s="93"/>
      <c r="T23" s="116"/>
      <c r="U23" s="174"/>
      <c r="V23" s="127"/>
      <c r="W23" s="271"/>
      <c r="X23" s="126"/>
      <c r="Y23" s="127"/>
      <c r="Z23" s="370" t="s">
        <v>18</v>
      </c>
      <c r="AA23" s="144"/>
      <c r="AB23" s="271" t="s">
        <v>5</v>
      </c>
      <c r="AC23" s="127"/>
      <c r="AD23" s="127"/>
      <c r="AE23" s="115"/>
      <c r="AF23" s="127"/>
      <c r="AG23" s="127"/>
      <c r="AH23" s="127"/>
      <c r="AI23" s="127"/>
      <c r="AJ23" s="127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</row>
    <row r="24" spans="1:65" ht="80.25" customHeight="1">
      <c r="A24" s="127"/>
      <c r="B24" s="178">
        <v>234</v>
      </c>
      <c r="C24" s="128"/>
      <c r="D24" s="417" t="s">
        <v>250</v>
      </c>
      <c r="E24" s="127"/>
      <c r="F24" s="127"/>
      <c r="G24" s="127"/>
      <c r="H24" s="127"/>
      <c r="I24" s="116"/>
      <c r="J24" s="190"/>
      <c r="K24" s="190"/>
      <c r="L24" s="118"/>
      <c r="M24" s="93"/>
      <c r="N24" s="174"/>
      <c r="O24" s="174"/>
      <c r="P24" s="174"/>
      <c r="Q24" s="127"/>
      <c r="R24" s="127"/>
      <c r="S24" s="93"/>
      <c r="T24" s="250"/>
      <c r="U24" s="174"/>
      <c r="V24" s="174"/>
      <c r="W24" s="271"/>
      <c r="X24" s="271"/>
      <c r="Y24" s="127"/>
      <c r="Z24" s="127"/>
      <c r="AA24" s="370" t="s">
        <v>24</v>
      </c>
      <c r="AB24" s="127"/>
      <c r="AC24" s="271" t="s">
        <v>5</v>
      </c>
      <c r="AD24" s="127"/>
      <c r="AE24" s="115"/>
      <c r="AF24" s="127"/>
      <c r="AG24" s="127"/>
      <c r="AH24" s="127"/>
      <c r="AI24" s="127"/>
      <c r="AJ24" s="127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</row>
    <row r="25" spans="1:65" ht="96" customHeight="1">
      <c r="A25" s="127"/>
      <c r="B25" s="178">
        <v>238</v>
      </c>
      <c r="C25" s="128"/>
      <c r="D25" s="186" t="s">
        <v>228</v>
      </c>
      <c r="E25" s="127">
        <v>1</v>
      </c>
      <c r="F25" s="127"/>
      <c r="G25" s="127"/>
      <c r="H25" s="127"/>
      <c r="I25" s="116"/>
      <c r="J25" s="190"/>
      <c r="K25" s="190"/>
      <c r="L25" s="118"/>
      <c r="M25" s="93"/>
      <c r="N25" s="174"/>
      <c r="O25" s="174"/>
      <c r="P25" s="174"/>
      <c r="Q25" s="127"/>
      <c r="R25" s="127"/>
      <c r="S25" s="93"/>
      <c r="T25" s="250"/>
      <c r="U25" s="174"/>
      <c r="V25" s="127"/>
      <c r="W25" s="174"/>
      <c r="X25" s="126"/>
      <c r="Y25" s="127"/>
      <c r="Z25" s="127"/>
      <c r="AA25" s="370" t="s">
        <v>18</v>
      </c>
      <c r="AB25" s="127"/>
      <c r="AC25" s="271" t="s">
        <v>5</v>
      </c>
      <c r="AD25" s="127"/>
      <c r="AE25" s="115"/>
      <c r="AF25" s="127"/>
      <c r="AG25" s="127"/>
      <c r="AH25" s="127"/>
      <c r="AI25" s="127"/>
      <c r="AJ25" s="127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</row>
    <row r="26" spans="1:65" ht="96" customHeight="1">
      <c r="A26" s="127"/>
      <c r="B26" s="178">
        <v>237</v>
      </c>
      <c r="C26" s="128"/>
      <c r="D26" s="417" t="s">
        <v>251</v>
      </c>
      <c r="E26" s="127"/>
      <c r="F26" s="127"/>
      <c r="G26" s="127"/>
      <c r="H26" s="127"/>
      <c r="I26" s="116"/>
      <c r="J26" s="190"/>
      <c r="K26" s="190"/>
      <c r="L26" s="118"/>
      <c r="M26" s="93"/>
      <c r="N26" s="174"/>
      <c r="O26" s="174"/>
      <c r="P26" s="174"/>
      <c r="Q26" s="127"/>
      <c r="R26" s="127"/>
      <c r="S26" s="93"/>
      <c r="T26" s="250"/>
      <c r="U26" s="174"/>
      <c r="V26" s="127"/>
      <c r="W26" s="174"/>
      <c r="X26" s="93"/>
      <c r="Y26" s="118"/>
      <c r="Z26" s="127"/>
      <c r="AA26" s="271"/>
      <c r="AB26" s="370" t="s">
        <v>18</v>
      </c>
      <c r="AC26" s="127"/>
      <c r="AD26" s="271" t="s">
        <v>5</v>
      </c>
      <c r="AE26" s="115"/>
      <c r="AF26" s="127"/>
      <c r="AG26" s="127"/>
      <c r="AH26" s="127"/>
      <c r="AI26" s="127"/>
      <c r="AJ26" s="127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</row>
    <row r="27" spans="1:65" ht="91.5" customHeight="1">
      <c r="A27" s="45">
        <v>21</v>
      </c>
      <c r="B27" s="178">
        <v>239</v>
      </c>
      <c r="C27" s="127"/>
      <c r="D27" s="186" t="s">
        <v>454</v>
      </c>
      <c r="E27" s="127">
        <v>1</v>
      </c>
      <c r="F27" s="127"/>
      <c r="G27" s="127"/>
      <c r="H27" s="130"/>
      <c r="I27" s="116"/>
      <c r="J27" s="127"/>
      <c r="K27" s="174"/>
      <c r="L27" s="127"/>
      <c r="M27" s="127"/>
      <c r="N27" s="174"/>
      <c r="O27" s="174"/>
      <c r="P27" s="174"/>
      <c r="Q27" s="174"/>
      <c r="R27" s="174"/>
      <c r="S27" s="174"/>
      <c r="T27" s="127"/>
      <c r="U27" s="174"/>
      <c r="V27" s="174"/>
      <c r="W27" s="126"/>
      <c r="X27" s="271"/>
      <c r="Y27" s="127"/>
      <c r="Z27" s="127"/>
      <c r="AA27" s="144"/>
      <c r="AB27" s="370" t="s">
        <v>18</v>
      </c>
      <c r="AC27" s="127"/>
      <c r="AD27" s="271" t="s">
        <v>5</v>
      </c>
      <c r="AE27" s="119"/>
      <c r="AF27" s="127"/>
      <c r="AG27" s="127"/>
      <c r="AH27" s="127"/>
      <c r="AI27" s="127"/>
      <c r="AJ27" s="12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</row>
    <row r="28" spans="1:65" ht="70.5" customHeight="1">
      <c r="A28" s="45">
        <v>23</v>
      </c>
      <c r="B28" s="178">
        <v>241</v>
      </c>
      <c r="C28" s="47"/>
      <c r="D28" s="174" t="s">
        <v>252</v>
      </c>
      <c r="E28" s="127">
        <v>1</v>
      </c>
      <c r="F28" s="127"/>
      <c r="G28" s="127"/>
      <c r="H28" s="127"/>
      <c r="I28" s="116"/>
      <c r="J28" s="127"/>
      <c r="K28" s="116"/>
      <c r="L28" s="127"/>
      <c r="M28" s="127"/>
      <c r="N28" s="127"/>
      <c r="O28" s="123"/>
      <c r="P28" s="127"/>
      <c r="Q28" s="127"/>
      <c r="R28" s="186"/>
      <c r="S28" s="174"/>
      <c r="T28" s="127"/>
      <c r="U28" s="190"/>
      <c r="V28" s="190"/>
      <c r="W28" s="174"/>
      <c r="X28" s="174"/>
      <c r="Y28" s="93"/>
      <c r="Z28" s="119"/>
      <c r="AA28" s="118"/>
      <c r="AB28" s="370" t="s">
        <v>14</v>
      </c>
      <c r="AC28" s="127"/>
      <c r="AD28" s="271" t="s">
        <v>5</v>
      </c>
      <c r="AE28" s="119"/>
      <c r="AF28" s="127"/>
      <c r="AG28" s="127"/>
      <c r="AH28" s="126"/>
      <c r="AI28" s="127"/>
      <c r="AJ28" s="127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</row>
    <row r="29" spans="1:65" ht="81" customHeight="1">
      <c r="A29" s="45">
        <v>24</v>
      </c>
      <c r="B29" s="178">
        <v>240</v>
      </c>
      <c r="C29" s="47"/>
      <c r="D29" s="413" t="s">
        <v>253</v>
      </c>
      <c r="E29" s="127"/>
      <c r="F29" s="127"/>
      <c r="G29" s="126"/>
      <c r="H29" s="127"/>
      <c r="I29" s="123"/>
      <c r="J29" s="126"/>
      <c r="K29" s="116"/>
      <c r="L29" s="126"/>
      <c r="M29" s="127"/>
      <c r="N29" s="190"/>
      <c r="O29" s="190"/>
      <c r="P29" s="174"/>
      <c r="Q29" s="127"/>
      <c r="R29" s="186"/>
      <c r="S29" s="174"/>
      <c r="T29" s="127"/>
      <c r="U29" s="127"/>
      <c r="V29" s="174"/>
      <c r="W29" s="174"/>
      <c r="X29" s="174"/>
      <c r="Y29" s="93"/>
      <c r="Z29" s="127"/>
      <c r="AA29" s="125"/>
      <c r="AB29" s="271"/>
      <c r="AC29" s="370" t="s">
        <v>16</v>
      </c>
      <c r="AD29" s="127"/>
      <c r="AE29" s="119"/>
      <c r="AF29" s="127"/>
      <c r="AG29" s="271" t="s">
        <v>5</v>
      </c>
      <c r="AH29" s="127"/>
      <c r="AI29" s="127"/>
      <c r="AJ29" s="127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</row>
    <row r="30" spans="1:65" ht="79.5" customHeight="1">
      <c r="A30" s="127">
        <v>25</v>
      </c>
      <c r="B30" s="178">
        <v>242</v>
      </c>
      <c r="C30" s="47"/>
      <c r="D30" s="418" t="s">
        <v>254</v>
      </c>
      <c r="E30" s="127"/>
      <c r="F30" s="127"/>
      <c r="G30" s="126"/>
      <c r="H30" s="127"/>
      <c r="I30" s="130"/>
      <c r="J30" s="127"/>
      <c r="K30" s="190"/>
      <c r="L30" s="118"/>
      <c r="M30" s="127"/>
      <c r="N30" s="190"/>
      <c r="O30" s="174"/>
      <c r="P30" s="128"/>
      <c r="Q30" s="126"/>
      <c r="R30" s="175"/>
      <c r="S30" s="164"/>
      <c r="T30" s="93"/>
      <c r="U30" s="93"/>
      <c r="V30" s="127"/>
      <c r="W30" s="127"/>
      <c r="X30" s="127"/>
      <c r="Y30" s="127"/>
      <c r="Z30" s="175"/>
      <c r="AA30" s="174"/>
      <c r="AB30" s="127"/>
      <c r="AC30" s="370" t="s">
        <v>24</v>
      </c>
      <c r="AD30" s="127"/>
      <c r="AE30" s="119"/>
      <c r="AF30" s="127"/>
      <c r="AG30" s="271" t="s">
        <v>5</v>
      </c>
      <c r="AH30" s="127"/>
      <c r="AI30" s="127"/>
      <c r="AJ30" s="127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</row>
    <row r="31" spans="1:65" ht="66.75" customHeight="1">
      <c r="A31" s="45">
        <v>26</v>
      </c>
      <c r="B31" s="178">
        <v>243</v>
      </c>
      <c r="C31" s="127"/>
      <c r="D31" s="413" t="s">
        <v>255</v>
      </c>
      <c r="E31" s="127"/>
      <c r="F31" s="127"/>
      <c r="G31" s="127"/>
      <c r="H31" s="127"/>
      <c r="I31" s="127"/>
      <c r="J31" s="127"/>
      <c r="K31" s="127"/>
      <c r="L31" s="119"/>
      <c r="M31" s="127"/>
      <c r="N31" s="190"/>
      <c r="O31" s="190"/>
      <c r="P31" s="174"/>
      <c r="Q31" s="93"/>
      <c r="R31" s="186"/>
      <c r="S31" s="186"/>
      <c r="T31" s="127"/>
      <c r="U31" s="127"/>
      <c r="V31" s="174"/>
      <c r="W31" s="174"/>
      <c r="X31" s="93"/>
      <c r="Y31" s="126"/>
      <c r="Z31" s="127"/>
      <c r="AA31" s="125"/>
      <c r="AB31" s="174"/>
      <c r="AC31" s="127"/>
      <c r="AD31" s="174" t="s">
        <v>24</v>
      </c>
      <c r="AE31" s="127"/>
      <c r="AF31" s="127"/>
      <c r="AG31" s="127"/>
      <c r="AH31" s="271" t="s">
        <v>5</v>
      </c>
      <c r="AI31" s="127"/>
      <c r="AJ31" s="127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</row>
    <row r="32" spans="1:65" ht="120" customHeight="1">
      <c r="A32" s="45">
        <v>27</v>
      </c>
      <c r="B32" s="178">
        <v>245</v>
      </c>
      <c r="C32" s="47"/>
      <c r="D32" s="179" t="s">
        <v>256</v>
      </c>
      <c r="E32" s="127"/>
      <c r="F32" s="127"/>
      <c r="G32" s="130"/>
      <c r="H32" s="127"/>
      <c r="I32" s="127"/>
      <c r="J32" s="126"/>
      <c r="K32" s="116"/>
      <c r="L32" s="126"/>
      <c r="M32" s="127"/>
      <c r="N32" s="190"/>
      <c r="O32" s="190"/>
      <c r="P32" s="174"/>
      <c r="Q32" s="127"/>
      <c r="R32" s="127"/>
      <c r="S32" s="174"/>
      <c r="T32" s="118"/>
      <c r="U32" s="127"/>
      <c r="V32" s="174"/>
      <c r="W32" s="174"/>
      <c r="X32" s="174"/>
      <c r="Y32" s="127"/>
      <c r="Z32" s="127"/>
      <c r="AA32" s="181"/>
      <c r="AB32" s="174"/>
      <c r="AC32" s="127"/>
      <c r="AD32" s="188" t="s">
        <v>16</v>
      </c>
      <c r="AE32" s="126"/>
      <c r="AF32" s="127"/>
      <c r="AG32" s="127"/>
      <c r="AH32" s="271" t="s">
        <v>5</v>
      </c>
      <c r="AI32" s="126"/>
      <c r="AJ32" s="127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</row>
    <row r="33" spans="1:65" ht="86.25" customHeight="1">
      <c r="A33" s="45">
        <v>28</v>
      </c>
      <c r="B33" s="178">
        <v>244</v>
      </c>
      <c r="C33" s="127"/>
      <c r="D33" s="174" t="s">
        <v>257</v>
      </c>
      <c r="E33" s="127">
        <v>1</v>
      </c>
      <c r="F33" s="127"/>
      <c r="G33" s="127"/>
      <c r="H33" s="127"/>
      <c r="I33" s="127"/>
      <c r="J33" s="127"/>
      <c r="K33" s="93"/>
      <c r="L33" s="93"/>
      <c r="M33" s="93"/>
      <c r="N33" s="241"/>
      <c r="O33" s="174"/>
      <c r="P33" s="290"/>
      <c r="Q33" s="52"/>
      <c r="R33" s="127"/>
      <c r="S33" s="127"/>
      <c r="T33" s="123"/>
      <c r="U33" s="93"/>
      <c r="V33" s="186"/>
      <c r="W33" s="174"/>
      <c r="X33" s="174"/>
      <c r="Y33" s="174"/>
      <c r="Z33" s="127"/>
      <c r="AA33" s="118"/>
      <c r="AB33" s="93"/>
      <c r="AC33" s="174"/>
      <c r="AD33" s="127"/>
      <c r="AE33" s="271"/>
      <c r="AF33" s="127"/>
      <c r="AG33" s="370" t="s">
        <v>18</v>
      </c>
      <c r="AH33" s="127"/>
      <c r="AI33" s="271" t="s">
        <v>5</v>
      </c>
      <c r="AJ33" s="127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</row>
    <row r="34" spans="1:65" ht="110.25" customHeight="1">
      <c r="A34" s="45">
        <v>29</v>
      </c>
      <c r="B34" s="178">
        <v>246</v>
      </c>
      <c r="C34" s="47"/>
      <c r="D34" s="190" t="s">
        <v>258</v>
      </c>
      <c r="E34" s="127">
        <v>1</v>
      </c>
      <c r="F34" s="123"/>
      <c r="G34" s="127"/>
      <c r="H34" s="127"/>
      <c r="I34" s="127"/>
      <c r="J34" s="127"/>
      <c r="K34" s="127"/>
      <c r="L34" s="130"/>
      <c r="M34" s="127"/>
      <c r="N34" s="127"/>
      <c r="O34" s="291"/>
      <c r="P34" s="93"/>
      <c r="Q34" s="93"/>
      <c r="R34" s="127"/>
      <c r="S34" s="127"/>
      <c r="T34" s="127"/>
      <c r="U34" s="127"/>
      <c r="V34" s="127"/>
      <c r="W34" s="186"/>
      <c r="X34" s="174"/>
      <c r="Y34" s="174"/>
      <c r="Z34" s="93"/>
      <c r="AA34" s="174"/>
      <c r="AB34" s="306"/>
      <c r="AC34" s="271"/>
      <c r="AD34" s="271"/>
      <c r="AE34" s="115"/>
      <c r="AF34" s="127"/>
      <c r="AG34" s="174" t="s">
        <v>16</v>
      </c>
      <c r="AH34" s="3"/>
      <c r="AI34" s="271" t="s">
        <v>5</v>
      </c>
      <c r="AJ34" s="127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</row>
    <row r="35" spans="1:65" ht="48" customHeight="1">
      <c r="A35" s="63">
        <v>30</v>
      </c>
      <c r="B35" s="178">
        <v>247</v>
      </c>
      <c r="C35" s="127"/>
      <c r="D35" s="419" t="s">
        <v>259</v>
      </c>
      <c r="E35" s="127"/>
      <c r="F35" s="123"/>
      <c r="G35" s="127"/>
      <c r="H35" s="127"/>
      <c r="I35" s="127"/>
      <c r="J35" s="127"/>
      <c r="K35" s="127"/>
      <c r="L35" s="127"/>
      <c r="M35" s="127"/>
      <c r="N35" s="127"/>
      <c r="O35" s="93"/>
      <c r="P35" s="93"/>
      <c r="Q35" s="93"/>
      <c r="R35" s="93"/>
      <c r="S35" s="127"/>
      <c r="T35" s="127"/>
      <c r="U35" s="127"/>
      <c r="V35" s="127"/>
      <c r="W35" s="127"/>
      <c r="X35" s="125"/>
      <c r="Y35" s="127"/>
      <c r="Z35" s="127"/>
      <c r="AA35" s="127"/>
      <c r="AB35" s="127"/>
      <c r="AC35" s="127"/>
      <c r="AD35" s="174"/>
      <c r="AE35" s="90"/>
      <c r="AF35" s="90"/>
      <c r="AG35" s="174"/>
      <c r="AH35" s="174" t="s">
        <v>20</v>
      </c>
      <c r="AI35" s="127"/>
      <c r="AJ35" s="271" t="s">
        <v>5</v>
      </c>
      <c r="AK35" s="174"/>
      <c r="AL35" s="115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</row>
    <row r="36" spans="1:65" ht="79.5" customHeight="1">
      <c r="A36" s="45">
        <v>31</v>
      </c>
      <c r="B36" s="178">
        <v>248</v>
      </c>
      <c r="C36" s="127"/>
      <c r="D36" s="190" t="s">
        <v>260</v>
      </c>
      <c r="E36" s="127">
        <v>1</v>
      </c>
      <c r="F36" s="127"/>
      <c r="G36" s="127"/>
      <c r="H36" s="127"/>
      <c r="I36" s="127"/>
      <c r="J36" s="127"/>
      <c r="K36" s="93"/>
      <c r="L36" s="93"/>
      <c r="M36" s="127"/>
      <c r="N36" s="127"/>
      <c r="O36" s="93"/>
      <c r="P36" s="93"/>
      <c r="Q36" s="93"/>
      <c r="R36" s="293"/>
      <c r="S36" s="130"/>
      <c r="T36" s="126"/>
      <c r="U36" s="127"/>
      <c r="V36" s="127"/>
      <c r="W36" s="174"/>
      <c r="X36" s="186"/>
      <c r="Y36" s="174"/>
      <c r="Z36" s="174"/>
      <c r="AA36" s="127"/>
      <c r="AB36" s="127"/>
      <c r="AC36" s="127"/>
      <c r="AD36" s="174"/>
      <c r="AE36" s="119"/>
      <c r="AF36" s="127"/>
      <c r="AG36" s="119"/>
      <c r="AH36" s="370" t="s">
        <v>16</v>
      </c>
      <c r="AI36" s="127"/>
      <c r="AJ36" s="271" t="s">
        <v>5</v>
      </c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</row>
    <row r="37" spans="1:65" ht="113.25" customHeight="1">
      <c r="A37" s="45">
        <v>32</v>
      </c>
      <c r="B37" s="178">
        <v>249</v>
      </c>
      <c r="C37" s="127"/>
      <c r="D37" s="420" t="s">
        <v>279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292"/>
      <c r="P37" s="292"/>
      <c r="Q37" s="293"/>
      <c r="R37" s="93"/>
      <c r="S37" s="52"/>
      <c r="T37" s="126"/>
      <c r="U37" s="127"/>
      <c r="V37" s="127"/>
      <c r="W37" s="127"/>
      <c r="X37" s="118"/>
      <c r="Y37" s="127"/>
      <c r="Z37" s="127"/>
      <c r="AA37" s="127"/>
      <c r="AB37" s="93"/>
      <c r="AC37" s="127"/>
      <c r="AD37" s="186"/>
      <c r="AE37" s="174"/>
      <c r="AF37" s="174"/>
      <c r="AG37" s="127"/>
      <c r="AH37" s="127"/>
      <c r="AI37" s="370" t="s">
        <v>16</v>
      </c>
      <c r="AJ37" s="271" t="s">
        <v>5</v>
      </c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</row>
    <row r="38" spans="1:65" ht="96.75" customHeight="1">
      <c r="A38" s="45">
        <v>33</v>
      </c>
      <c r="B38" s="178">
        <v>250</v>
      </c>
      <c r="C38" s="127"/>
      <c r="D38" s="406" t="s">
        <v>261</v>
      </c>
      <c r="E38" s="127"/>
      <c r="F38" s="127"/>
      <c r="G38" s="127"/>
      <c r="H38" s="127"/>
      <c r="I38" s="127"/>
      <c r="J38" s="127"/>
      <c r="K38" s="127"/>
      <c r="L38" s="130"/>
      <c r="M38" s="127"/>
      <c r="N38" s="127"/>
      <c r="O38" s="127"/>
      <c r="P38" s="127"/>
      <c r="Q38" s="93"/>
      <c r="R38" s="188"/>
      <c r="S38" s="265"/>
      <c r="T38" s="126"/>
      <c r="U38" s="127"/>
      <c r="V38" s="127"/>
      <c r="W38" s="126"/>
      <c r="X38" s="174"/>
      <c r="Y38" s="174"/>
      <c r="Z38" s="174"/>
      <c r="AA38" s="127"/>
      <c r="AB38" s="118"/>
      <c r="AC38" s="174"/>
      <c r="AD38" s="127"/>
      <c r="AE38" s="207"/>
      <c r="AF38" s="127"/>
      <c r="AG38" s="127"/>
      <c r="AH38" s="174"/>
      <c r="AI38" s="127"/>
      <c r="AJ38" s="174" t="s">
        <v>16</v>
      </c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</row>
    <row r="39" spans="1:65" ht="80.25" customHeight="1">
      <c r="A39" s="45">
        <v>34</v>
      </c>
      <c r="B39" s="178">
        <v>251</v>
      </c>
      <c r="C39" s="127"/>
      <c r="D39" s="406" t="s">
        <v>262</v>
      </c>
      <c r="E39" s="127"/>
      <c r="F39" s="127"/>
      <c r="G39" s="127"/>
      <c r="H39" s="127"/>
      <c r="I39" s="127"/>
      <c r="J39" s="127"/>
      <c r="K39" s="127"/>
      <c r="L39" s="127"/>
      <c r="M39" s="127"/>
      <c r="N39" s="93"/>
      <c r="O39" s="127"/>
      <c r="P39" s="123"/>
      <c r="Q39" s="93"/>
      <c r="R39" s="93"/>
      <c r="S39" s="93"/>
      <c r="T39" s="93"/>
      <c r="U39" s="130"/>
      <c r="V39" s="127"/>
      <c r="W39" s="127"/>
      <c r="X39" s="186"/>
      <c r="Y39" s="174"/>
      <c r="Z39" s="174"/>
      <c r="AA39" s="118"/>
      <c r="AB39" s="127"/>
      <c r="AC39" s="174"/>
      <c r="AD39" s="127"/>
      <c r="AE39" s="119"/>
      <c r="AF39" s="127"/>
      <c r="AG39" s="127"/>
      <c r="AH39" s="127"/>
      <c r="AI39" s="370" t="s">
        <v>18</v>
      </c>
      <c r="AJ39" s="174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</row>
    <row r="40" spans="1:65" ht="105" customHeight="1">
      <c r="A40" s="45">
        <v>35</v>
      </c>
      <c r="B40" s="178">
        <v>252</v>
      </c>
      <c r="C40" s="3"/>
      <c r="D40" s="406" t="s">
        <v>263</v>
      </c>
      <c r="E40" s="127"/>
      <c r="F40" s="127"/>
      <c r="G40" s="127"/>
      <c r="H40" s="127"/>
      <c r="I40" s="127"/>
      <c r="J40" s="127"/>
      <c r="K40" s="127"/>
      <c r="L40" s="52"/>
      <c r="M40" s="127"/>
      <c r="N40" s="126"/>
      <c r="O40" s="130"/>
      <c r="P40" s="130"/>
      <c r="Q40" s="93"/>
      <c r="R40" s="93"/>
      <c r="S40" s="93"/>
      <c r="T40" s="127"/>
      <c r="U40" s="93"/>
      <c r="V40" s="127"/>
      <c r="W40" s="127"/>
      <c r="X40" s="93"/>
      <c r="Y40" s="174"/>
      <c r="Z40" s="174"/>
      <c r="AA40" s="127"/>
      <c r="AB40" s="127"/>
      <c r="AC40" s="174"/>
      <c r="AD40" s="118"/>
      <c r="AE40" s="119"/>
      <c r="AF40" s="127"/>
      <c r="AG40" s="127"/>
      <c r="AH40" s="126"/>
      <c r="AI40" s="370" t="s">
        <v>16</v>
      </c>
      <c r="AJ40" s="127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</row>
    <row r="41" spans="1:65" ht="102" customHeight="1">
      <c r="A41" s="45">
        <v>36</v>
      </c>
      <c r="B41" s="178">
        <v>253</v>
      </c>
      <c r="C41" s="3"/>
      <c r="D41" s="406" t="s">
        <v>264</v>
      </c>
      <c r="E41" s="127"/>
      <c r="F41" s="127"/>
      <c r="G41" s="127"/>
      <c r="H41" s="127"/>
      <c r="I41" s="127"/>
      <c r="J41" s="127"/>
      <c r="K41" s="52"/>
      <c r="L41" s="127"/>
      <c r="M41" s="126"/>
      <c r="N41" s="127"/>
      <c r="O41" s="127"/>
      <c r="P41" s="126"/>
      <c r="Q41" s="93"/>
      <c r="R41" s="93"/>
      <c r="S41" s="127"/>
      <c r="T41" s="127"/>
      <c r="U41" s="93"/>
      <c r="V41" s="294"/>
      <c r="W41" s="127"/>
      <c r="X41" s="127"/>
      <c r="Y41" s="174"/>
      <c r="Z41" s="174"/>
      <c r="AA41" s="127"/>
      <c r="AB41" s="127"/>
      <c r="AC41" s="174"/>
      <c r="AD41" s="174"/>
      <c r="AE41" s="119"/>
      <c r="AF41" s="93"/>
      <c r="AG41" s="127"/>
      <c r="AH41" s="126"/>
      <c r="AI41" s="370" t="s">
        <v>24</v>
      </c>
      <c r="AJ41" s="127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</row>
    <row r="42" spans="1:65" ht="63" customHeight="1">
      <c r="A42" s="45">
        <v>37</v>
      </c>
      <c r="B42" s="178">
        <v>254</v>
      </c>
      <c r="C42" s="3"/>
      <c r="D42" s="380" t="s">
        <v>265</v>
      </c>
      <c r="E42" s="127">
        <v>1</v>
      </c>
      <c r="F42" s="127"/>
      <c r="G42" s="127"/>
      <c r="H42" s="127"/>
      <c r="I42" s="127"/>
      <c r="J42" s="127"/>
      <c r="K42" s="52"/>
      <c r="L42" s="127"/>
      <c r="M42" s="126"/>
      <c r="N42" s="127"/>
      <c r="O42" s="130"/>
      <c r="P42" s="126"/>
      <c r="Q42" s="127"/>
      <c r="R42" s="126"/>
      <c r="S42" s="127"/>
      <c r="T42" s="127"/>
      <c r="U42" s="127"/>
      <c r="V42" s="130"/>
      <c r="W42" s="127"/>
      <c r="X42" s="127"/>
      <c r="Y42" s="186"/>
      <c r="Z42" s="174"/>
      <c r="AA42" s="118"/>
      <c r="AB42" s="292"/>
      <c r="AC42" s="174"/>
      <c r="AD42" s="127"/>
      <c r="AE42" s="119"/>
      <c r="AF42" s="93"/>
      <c r="AG42" s="127"/>
      <c r="AH42" s="127"/>
      <c r="AJ42" s="174" t="s">
        <v>24</v>
      </c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</row>
    <row r="43" spans="1:65" ht="99.75" customHeight="1">
      <c r="A43" s="45">
        <v>38</v>
      </c>
      <c r="B43" s="178">
        <v>255</v>
      </c>
      <c r="C43" s="3"/>
      <c r="D43" s="406" t="s">
        <v>266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30"/>
      <c r="O43" s="127"/>
      <c r="P43" s="52"/>
      <c r="Q43" s="126"/>
      <c r="R43" s="127"/>
      <c r="S43" s="127"/>
      <c r="T43" s="126"/>
      <c r="U43" s="93"/>
      <c r="V43" s="265"/>
      <c r="W43" s="93"/>
      <c r="X43" s="126"/>
      <c r="Y43" s="127"/>
      <c r="Z43" s="174"/>
      <c r="AA43" s="127"/>
      <c r="AB43" s="127"/>
      <c r="AC43" s="174"/>
      <c r="AD43" s="174"/>
      <c r="AE43" s="174"/>
      <c r="AF43" s="127"/>
      <c r="AG43" s="93"/>
      <c r="AH43" s="127"/>
      <c r="AI43" s="126"/>
      <c r="AJ43" s="174" t="s">
        <v>16</v>
      </c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</row>
    <row r="44" spans="1:65" ht="121.5" customHeight="1">
      <c r="A44" s="45">
        <v>39</v>
      </c>
      <c r="B44" s="178"/>
      <c r="C44" s="127"/>
      <c r="D44" s="174"/>
      <c r="E44" s="127">
        <f>SUM(E4:E43)</f>
        <v>15</v>
      </c>
      <c r="F44" s="127"/>
      <c r="G44" s="127"/>
      <c r="H44" s="127"/>
      <c r="I44" s="127"/>
      <c r="J44" s="127"/>
      <c r="K44" s="118"/>
      <c r="L44" s="127"/>
      <c r="M44" s="127"/>
      <c r="N44" s="127"/>
      <c r="O44" s="127"/>
      <c r="P44" s="127"/>
      <c r="Q44" s="127"/>
      <c r="R44" s="126"/>
      <c r="S44" s="127"/>
      <c r="T44" s="52"/>
      <c r="U44" s="127"/>
      <c r="V44" s="339"/>
      <c r="W44" s="93"/>
      <c r="X44" s="93"/>
      <c r="Y44" s="127"/>
      <c r="Z44" s="174"/>
      <c r="AA44" s="127"/>
      <c r="AB44" s="127"/>
      <c r="AC44" s="174"/>
      <c r="AD44" s="174"/>
      <c r="AE44" s="174"/>
      <c r="AF44" s="127"/>
      <c r="AG44" s="93"/>
      <c r="AH44" s="126"/>
      <c r="AI44" s="127"/>
      <c r="AJ44" s="127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</row>
    <row r="45" spans="1:65" ht="78.75" customHeight="1">
      <c r="A45" s="45">
        <v>40</v>
      </c>
      <c r="E45" s="11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52"/>
      <c r="T45" s="130"/>
      <c r="U45" s="127"/>
      <c r="V45" s="127"/>
      <c r="W45" s="126"/>
      <c r="X45" s="127"/>
      <c r="Y45" s="93"/>
      <c r="Z45" s="127"/>
      <c r="AA45" s="125"/>
      <c r="AB45" s="93"/>
      <c r="AC45" s="186"/>
      <c r="AD45" s="174"/>
      <c r="AE45" s="174"/>
      <c r="AF45" s="174"/>
      <c r="AG45" s="127"/>
      <c r="AH45" s="93"/>
      <c r="AI45" s="127"/>
      <c r="AJ45" s="127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</row>
    <row r="46" spans="1:65" ht="100.5" customHeight="1">
      <c r="A46" s="45">
        <v>41</v>
      </c>
      <c r="E46" s="121"/>
      <c r="F46" s="121"/>
      <c r="G46" s="121"/>
      <c r="H46" s="121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30"/>
      <c r="T46" s="126"/>
      <c r="U46" s="93"/>
      <c r="V46" s="127"/>
      <c r="W46" s="93"/>
      <c r="X46" s="93"/>
      <c r="Y46" s="93"/>
      <c r="Z46" s="127"/>
      <c r="AA46" s="181"/>
      <c r="AB46" s="127"/>
      <c r="AC46" s="127"/>
      <c r="AD46" s="186"/>
      <c r="AE46" s="174"/>
      <c r="AF46" s="174"/>
      <c r="AG46" s="127"/>
      <c r="AH46" s="127"/>
      <c r="AI46" s="127"/>
      <c r="AJ46" s="127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</row>
    <row r="47" spans="1:65" ht="67.5" customHeight="1">
      <c r="A47" s="45">
        <v>42</v>
      </c>
      <c r="B47" s="3"/>
      <c r="C47" s="3"/>
      <c r="D47" s="3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93"/>
      <c r="S47" s="93"/>
      <c r="T47" s="93"/>
      <c r="U47" s="127"/>
      <c r="V47" s="127"/>
      <c r="W47" s="126"/>
      <c r="X47" s="127"/>
      <c r="Y47" s="127"/>
      <c r="Z47" s="126"/>
      <c r="AA47" s="125"/>
      <c r="AB47" s="93"/>
      <c r="AC47" s="93"/>
      <c r="AD47" s="339"/>
      <c r="AE47" s="186"/>
      <c r="AF47" s="174"/>
      <c r="AG47" s="174"/>
      <c r="AH47" s="127"/>
      <c r="AI47" s="127"/>
      <c r="AJ47" s="127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1:65" ht="78.75" customHeight="1">
      <c r="A48" s="45">
        <v>43</v>
      </c>
      <c r="B48" s="3"/>
      <c r="C48" s="3"/>
      <c r="D48" s="3"/>
      <c r="E48" s="174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93"/>
      <c r="R48" s="93"/>
      <c r="S48" s="127"/>
      <c r="T48" s="127"/>
      <c r="U48" s="93"/>
      <c r="V48" s="127"/>
      <c r="W48" s="127"/>
      <c r="X48" s="127"/>
      <c r="Y48" s="127"/>
      <c r="Z48" s="127"/>
      <c r="AA48" s="125"/>
      <c r="AB48" s="296"/>
      <c r="AC48" s="296"/>
      <c r="AD48" s="186"/>
      <c r="AE48" s="186"/>
      <c r="AF48" s="174"/>
      <c r="AG48" s="174"/>
      <c r="AH48" s="127"/>
      <c r="AI48" s="127"/>
      <c r="AJ48" s="174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</row>
    <row r="49" spans="1:65" ht="75" customHeight="1">
      <c r="A49" s="45">
        <v>44</v>
      </c>
      <c r="B49" s="3"/>
      <c r="C49" s="3"/>
      <c r="D49" s="3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52"/>
      <c r="U49" s="130"/>
      <c r="V49" s="127"/>
      <c r="W49" s="126"/>
      <c r="X49" s="127"/>
      <c r="Y49" s="296"/>
      <c r="Z49" s="127"/>
      <c r="AA49" s="125"/>
      <c r="AB49" s="93"/>
      <c r="AC49" s="296"/>
      <c r="AD49" s="127"/>
      <c r="AE49" s="241"/>
      <c r="AF49" s="174"/>
      <c r="AG49" s="204"/>
      <c r="AH49" s="93"/>
      <c r="AI49" s="127"/>
      <c r="AJ49" s="127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</row>
    <row r="50" spans="1:65" ht="71.25" customHeight="1">
      <c r="A50" s="10">
        <v>45</v>
      </c>
      <c r="B50" s="3"/>
      <c r="C50" s="3"/>
      <c r="D50" s="3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75"/>
      <c r="T50" s="93"/>
      <c r="U50" s="130"/>
      <c r="V50" s="127"/>
      <c r="W50" s="127"/>
      <c r="X50" s="296"/>
      <c r="Y50" s="296"/>
      <c r="Z50" s="127"/>
      <c r="AA50" s="175"/>
      <c r="AB50" s="93"/>
      <c r="AC50" s="127"/>
      <c r="AD50" s="127"/>
      <c r="AE50" s="119"/>
      <c r="AF50" s="127"/>
      <c r="AG50" s="186"/>
      <c r="AH50" s="127"/>
      <c r="AI50" s="127"/>
      <c r="AJ50" s="174"/>
      <c r="AK50" s="174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</row>
    <row r="51" spans="1:65" ht="75.75" customHeight="1">
      <c r="A51" s="10">
        <v>46</v>
      </c>
      <c r="B51" s="340"/>
      <c r="C51" s="127"/>
      <c r="D51" s="361"/>
      <c r="E51" s="362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6"/>
      <c r="U51" s="175"/>
      <c r="V51" s="127"/>
      <c r="W51" s="126"/>
      <c r="X51" s="93"/>
      <c r="Y51" s="296"/>
      <c r="Z51" s="127"/>
      <c r="AA51" s="125"/>
      <c r="AB51" s="296"/>
      <c r="AC51" s="127"/>
      <c r="AD51" s="127"/>
      <c r="AE51" s="119"/>
      <c r="AF51" s="127"/>
      <c r="AG51" s="127"/>
      <c r="AH51" s="119"/>
      <c r="AI51" s="127"/>
      <c r="AJ51" s="127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</row>
    <row r="52" spans="1:65" ht="76.5" customHeight="1">
      <c r="A52" s="45">
        <v>47</v>
      </c>
      <c r="B52" s="178"/>
      <c r="C52" s="127"/>
      <c r="D52" s="341"/>
      <c r="E52" s="363"/>
      <c r="F52" s="74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30"/>
      <c r="AA52" s="144"/>
      <c r="AB52" s="127"/>
      <c r="AC52" s="296"/>
      <c r="AD52" s="297"/>
      <c r="AE52" s="207"/>
      <c r="AF52" s="93"/>
      <c r="AG52" s="127"/>
      <c r="AH52" s="127"/>
      <c r="AI52" s="93"/>
      <c r="AJ52" s="127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</row>
    <row r="53" spans="1:65" ht="50.25" customHeight="1">
      <c r="A53" s="45">
        <v>66</v>
      </c>
      <c r="B53" s="342"/>
      <c r="C53" s="127"/>
      <c r="D53" s="178"/>
      <c r="E53" s="348"/>
      <c r="F53" s="74"/>
      <c r="G53" s="127"/>
      <c r="H53" s="127"/>
      <c r="I53" s="127"/>
      <c r="J53" s="127"/>
      <c r="K53" s="127"/>
      <c r="L53" s="127"/>
      <c r="M53" s="52"/>
      <c r="N53" s="126"/>
      <c r="O53" s="127"/>
      <c r="P53" s="127"/>
      <c r="Q53" s="126"/>
      <c r="R53" s="127"/>
      <c r="S53" s="126"/>
      <c r="T53" s="127"/>
      <c r="U53" s="127"/>
      <c r="V53" s="127"/>
      <c r="W53" s="127"/>
      <c r="X53" s="127"/>
      <c r="Y53" s="127"/>
      <c r="Z53" s="127"/>
      <c r="AA53" s="125"/>
      <c r="AB53" s="127"/>
      <c r="AC53" s="296"/>
      <c r="AD53" s="296"/>
      <c r="AE53" s="207"/>
      <c r="AF53" s="93"/>
      <c r="AG53" s="127"/>
      <c r="AH53" s="127"/>
      <c r="AI53" s="93"/>
      <c r="AJ53" s="119"/>
      <c r="AK53" s="127"/>
      <c r="AL53" s="127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</row>
    <row r="54" spans="1:65" ht="54" customHeight="1">
      <c r="A54" s="45">
        <v>68</v>
      </c>
      <c r="B54" s="178"/>
      <c r="C54" s="127"/>
      <c r="D54" s="344"/>
      <c r="E54" s="348"/>
      <c r="F54" s="74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52"/>
      <c r="U54" s="127"/>
      <c r="V54" s="130"/>
      <c r="W54" s="126"/>
      <c r="X54" s="127"/>
      <c r="Y54" s="127"/>
      <c r="Z54" s="126"/>
      <c r="AA54" s="125"/>
      <c r="AB54" s="127"/>
      <c r="AC54" s="297"/>
      <c r="AD54" s="296"/>
      <c r="AE54" s="298"/>
      <c r="AF54" s="93"/>
      <c r="AG54" s="93"/>
      <c r="AH54" s="127"/>
      <c r="AI54" s="93"/>
      <c r="AJ54" s="119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</row>
    <row r="55" spans="1:65" ht="78" customHeight="1">
      <c r="A55" s="45">
        <v>72</v>
      </c>
      <c r="B55" s="178"/>
      <c r="C55" s="127"/>
      <c r="D55" s="344"/>
      <c r="E55" s="348"/>
      <c r="F55" s="74"/>
      <c r="G55" s="127"/>
      <c r="H55" s="127"/>
      <c r="I55" s="127"/>
      <c r="J55" s="127"/>
      <c r="K55" s="127"/>
      <c r="L55" s="127"/>
      <c r="M55" s="127"/>
      <c r="N55" s="127"/>
      <c r="O55" s="127"/>
      <c r="P55" s="52"/>
      <c r="Q55" s="127"/>
      <c r="R55" s="127"/>
      <c r="S55" s="127"/>
      <c r="T55" s="127"/>
      <c r="U55" s="93"/>
      <c r="V55" s="127"/>
      <c r="W55" s="127"/>
      <c r="X55" s="93"/>
      <c r="Y55" s="93"/>
      <c r="Z55" s="127"/>
      <c r="AA55" s="196"/>
      <c r="AB55" s="93"/>
      <c r="AC55" s="296"/>
      <c r="AD55" s="296"/>
      <c r="AE55" s="298"/>
      <c r="AF55" s="126"/>
      <c r="AG55" s="127"/>
      <c r="AH55" s="127"/>
      <c r="AI55" s="127"/>
      <c r="AJ55" s="127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</row>
    <row r="56" spans="1:65" ht="55.5" customHeight="1">
      <c r="A56" s="45">
        <v>73</v>
      </c>
      <c r="B56" s="178"/>
      <c r="C56" s="127"/>
      <c r="D56" s="341"/>
      <c r="E56" s="127"/>
      <c r="F56" s="74"/>
      <c r="G56" s="127"/>
      <c r="H56" s="127"/>
      <c r="I56" s="127"/>
      <c r="J56" s="127"/>
      <c r="K56" s="127"/>
      <c r="L56" s="127"/>
      <c r="M56" s="93"/>
      <c r="N56" s="93"/>
      <c r="O56" s="127"/>
      <c r="P56" s="127"/>
      <c r="Q56" s="93"/>
      <c r="R56" s="127"/>
      <c r="S56" s="127"/>
      <c r="T56" s="93"/>
      <c r="U56" s="127"/>
      <c r="V56" s="127"/>
      <c r="W56" s="127"/>
      <c r="X56" s="52"/>
      <c r="Y56" s="127"/>
      <c r="Z56" s="127"/>
      <c r="AA56" s="196"/>
      <c r="AB56" s="127"/>
      <c r="AC56" s="296"/>
      <c r="AD56" s="296"/>
      <c r="AE56" s="298"/>
      <c r="AF56" s="296"/>
      <c r="AG56" s="296"/>
      <c r="AH56" s="130"/>
      <c r="AI56" s="296"/>
      <c r="AJ56" s="127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</row>
    <row r="57" spans="1:65" ht="99" customHeight="1">
      <c r="A57" s="45">
        <v>74</v>
      </c>
      <c r="B57" s="178"/>
      <c r="C57" s="127"/>
      <c r="D57" s="343"/>
      <c r="E57" s="127"/>
      <c r="F57" s="74"/>
      <c r="G57" s="127"/>
      <c r="H57" s="127"/>
      <c r="I57" s="127"/>
      <c r="J57" s="127"/>
      <c r="K57" s="127"/>
      <c r="L57" s="127"/>
      <c r="M57" s="127"/>
      <c r="N57" s="127"/>
      <c r="O57" s="127"/>
      <c r="P57" s="52"/>
      <c r="Q57" s="126"/>
      <c r="R57" s="127"/>
      <c r="S57" s="127"/>
      <c r="T57" s="126"/>
      <c r="U57" s="127"/>
      <c r="V57" s="130"/>
      <c r="W57" s="127"/>
      <c r="X57" s="93"/>
      <c r="Y57" s="93"/>
      <c r="Z57" s="93"/>
      <c r="AA57" s="125"/>
      <c r="AB57" s="93"/>
      <c r="AC57" s="127"/>
      <c r="AD57" s="127"/>
      <c r="AE57" s="296"/>
      <c r="AF57" s="296"/>
      <c r="AG57" s="127"/>
      <c r="AH57" s="127"/>
      <c r="AI57" s="296"/>
      <c r="AJ57" s="127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</row>
    <row r="58" spans="1:65" ht="90.75" customHeight="1">
      <c r="A58" s="45">
        <v>78</v>
      </c>
      <c r="B58" s="178"/>
      <c r="C58" s="127"/>
      <c r="D58" s="344"/>
      <c r="E58" s="127"/>
      <c r="F58" s="74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52"/>
      <c r="Y58" s="127"/>
      <c r="Z58" s="93"/>
      <c r="AA58" s="181"/>
      <c r="AB58" s="127"/>
      <c r="AC58" s="127"/>
      <c r="AD58" s="126"/>
      <c r="AE58" s="119"/>
      <c r="AF58" s="93"/>
      <c r="AG58" s="127"/>
      <c r="AH58" s="127"/>
      <c r="AI58" s="296"/>
      <c r="AJ58" s="29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</row>
    <row r="59" spans="1:65" ht="97.5" customHeight="1">
      <c r="A59" s="45">
        <v>79</v>
      </c>
      <c r="B59" s="178"/>
      <c r="C59" s="127"/>
      <c r="D59" s="364"/>
      <c r="E59" s="127"/>
      <c r="F59" s="74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52"/>
      <c r="Y59" s="127"/>
      <c r="Z59" s="127"/>
      <c r="AA59" s="125"/>
      <c r="AB59" s="127"/>
      <c r="AC59" s="127"/>
      <c r="AD59" s="127"/>
      <c r="AE59" s="119"/>
      <c r="AF59" s="93"/>
      <c r="AG59" s="93"/>
      <c r="AH59" s="119"/>
      <c r="AI59" s="296"/>
      <c r="AJ59" s="29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</row>
    <row r="60" spans="1:65" ht="111" customHeight="1">
      <c r="A60" s="45">
        <v>80</v>
      </c>
      <c r="B60" s="178"/>
      <c r="C60" s="127"/>
      <c r="D60" s="365"/>
      <c r="E60" s="127"/>
      <c r="F60" s="74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6"/>
      <c r="X60" s="127"/>
      <c r="Y60" s="127"/>
      <c r="Z60" s="126"/>
      <c r="AA60" s="196"/>
      <c r="AB60" s="126"/>
      <c r="AC60" s="127"/>
      <c r="AD60" s="127"/>
      <c r="AE60" s="119"/>
      <c r="AF60" s="296"/>
      <c r="AG60" s="93"/>
      <c r="AH60" s="93"/>
      <c r="AI60" s="296"/>
      <c r="AJ60" s="296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</row>
    <row r="61" spans="1:65" ht="90.75" customHeight="1">
      <c r="A61" s="45">
        <v>81</v>
      </c>
      <c r="B61" s="178"/>
      <c r="C61" s="127"/>
      <c r="D61" s="344"/>
      <c r="E61" s="127"/>
      <c r="F61" s="74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5"/>
      <c r="AB61" s="127"/>
      <c r="AC61" s="130"/>
      <c r="AD61" s="127"/>
      <c r="AE61" s="296"/>
      <c r="AF61" s="296"/>
      <c r="AG61" s="127"/>
      <c r="AH61" s="127"/>
      <c r="AI61" s="296"/>
      <c r="AJ61" s="127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</row>
    <row r="62" spans="1:65" ht="86.25" customHeight="1">
      <c r="A62" s="45">
        <v>82</v>
      </c>
      <c r="B62" s="178"/>
      <c r="C62" s="127"/>
      <c r="D62" s="299"/>
      <c r="E62" s="140"/>
      <c r="F62" s="74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30"/>
      <c r="U62" s="127"/>
      <c r="V62" s="127"/>
      <c r="W62" s="127"/>
      <c r="X62" s="141"/>
      <c r="Y62" s="121"/>
      <c r="Z62" s="121"/>
      <c r="AA62" s="170"/>
      <c r="AB62" s="127"/>
      <c r="AC62" s="127"/>
      <c r="AD62" s="127"/>
      <c r="AE62" s="296"/>
      <c r="AF62" s="298"/>
      <c r="AG62" s="93"/>
      <c r="AH62" s="93"/>
      <c r="AI62" s="296"/>
      <c r="AJ62" s="296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</row>
    <row r="63" spans="1:65" ht="78.75" customHeight="1">
      <c r="A63" s="45">
        <v>83</v>
      </c>
      <c r="B63" s="178"/>
      <c r="C63" s="127"/>
      <c r="D63" s="299"/>
      <c r="E63" s="140"/>
      <c r="F63" s="74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93"/>
      <c r="S63" s="93"/>
      <c r="T63" s="93"/>
      <c r="U63" s="127"/>
      <c r="V63" s="127"/>
      <c r="W63" s="127"/>
      <c r="X63" s="127"/>
      <c r="Y63" s="93"/>
      <c r="Z63" s="127"/>
      <c r="AA63" s="125"/>
      <c r="AB63" s="127"/>
      <c r="AC63" s="127"/>
      <c r="AD63" s="127"/>
      <c r="AE63" s="296"/>
      <c r="AF63" s="296"/>
      <c r="AG63" s="127"/>
      <c r="AH63" s="127"/>
      <c r="AI63" s="296"/>
      <c r="AJ63" s="127"/>
      <c r="AK63" s="127"/>
      <c r="AL63" s="119"/>
      <c r="AM63" s="127"/>
      <c r="AN63" s="127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</row>
    <row r="64" spans="1:65" ht="108.75" customHeight="1">
      <c r="A64" s="45">
        <v>84</v>
      </c>
      <c r="B64" s="178"/>
      <c r="C64" s="127"/>
      <c r="D64" s="190"/>
      <c r="E64" s="140"/>
      <c r="F64" s="74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93"/>
      <c r="T64" s="127"/>
      <c r="U64" s="127"/>
      <c r="V64" s="127"/>
      <c r="W64" s="123"/>
      <c r="X64" s="93"/>
      <c r="Y64" s="127"/>
      <c r="Z64" s="127"/>
      <c r="AA64" s="125"/>
      <c r="AB64" s="127"/>
      <c r="AC64" s="127"/>
      <c r="AD64" s="127"/>
      <c r="AE64" s="119"/>
      <c r="AF64" s="127"/>
      <c r="AG64" s="127"/>
      <c r="AH64" s="127"/>
      <c r="AI64" s="296"/>
      <c r="AJ64" s="297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</row>
    <row r="65" spans="1:65" ht="112.5" customHeight="1">
      <c r="A65" s="45">
        <v>85</v>
      </c>
      <c r="B65" s="178"/>
      <c r="C65" s="127"/>
      <c r="D65" s="190"/>
      <c r="E65" s="140"/>
      <c r="F65" s="74"/>
      <c r="G65" s="127"/>
      <c r="H65" s="127"/>
      <c r="I65" s="127"/>
      <c r="J65" s="127"/>
      <c r="K65" s="127"/>
      <c r="L65" s="127"/>
      <c r="M65" s="123"/>
      <c r="N65" s="127"/>
      <c r="O65" s="127"/>
      <c r="P65" s="127"/>
      <c r="Q65" s="127"/>
      <c r="R65" s="127"/>
      <c r="S65" s="127"/>
      <c r="T65" s="127"/>
      <c r="U65" s="127"/>
      <c r="V65" s="127"/>
      <c r="W65" s="118"/>
      <c r="X65" s="127"/>
      <c r="Y65" s="127"/>
      <c r="Z65" s="127"/>
      <c r="AA65" s="125"/>
      <c r="AB65" s="127"/>
      <c r="AC65" s="127"/>
      <c r="AD65" s="127"/>
      <c r="AE65" s="119"/>
      <c r="AF65" s="127"/>
      <c r="AG65" s="127"/>
      <c r="AH65" s="93"/>
      <c r="AI65" s="93"/>
      <c r="AJ65" s="241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</row>
    <row r="66" spans="1:65" ht="102.75" customHeight="1">
      <c r="A66" s="45">
        <v>86</v>
      </c>
      <c r="B66" s="178"/>
      <c r="C66" s="127"/>
      <c r="D66" s="299"/>
      <c r="E66" s="127"/>
      <c r="F66" s="74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52"/>
      <c r="U66" s="127"/>
      <c r="V66" s="127"/>
      <c r="W66" s="126"/>
      <c r="X66" s="127"/>
      <c r="Y66" s="127"/>
      <c r="Z66" s="126"/>
      <c r="AA66" s="125"/>
      <c r="AB66" s="127"/>
      <c r="AC66" s="127"/>
      <c r="AD66" s="126"/>
      <c r="AE66" s="207"/>
      <c r="AF66" s="93"/>
      <c r="AG66" s="93"/>
      <c r="AH66" s="127"/>
      <c r="AI66" s="127"/>
      <c r="AJ66" s="296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</row>
    <row r="67" spans="1:65" ht="82.5" customHeight="1">
      <c r="A67" s="45">
        <v>87</v>
      </c>
      <c r="B67" s="178"/>
      <c r="C67" s="127"/>
      <c r="D67" s="190"/>
      <c r="E67" s="127"/>
      <c r="F67" s="74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30"/>
      <c r="Z67" s="127"/>
      <c r="AA67" s="144"/>
      <c r="AB67" s="127"/>
      <c r="AC67" s="127"/>
      <c r="AD67" s="126"/>
      <c r="AE67" s="119"/>
      <c r="AF67" s="126"/>
      <c r="AG67" s="127"/>
      <c r="AH67" s="127"/>
      <c r="AI67" s="296"/>
      <c r="AJ67" s="296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</row>
    <row r="68" spans="1:65" ht="89.25" customHeight="1">
      <c r="A68" s="45">
        <v>88</v>
      </c>
      <c r="B68" s="178"/>
      <c r="C68" s="127"/>
      <c r="D68" s="299"/>
      <c r="E68" s="60"/>
      <c r="F68" s="74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93"/>
      <c r="T68" s="93"/>
      <c r="U68" s="93"/>
      <c r="V68" s="127"/>
      <c r="W68" s="127"/>
      <c r="X68" s="127"/>
      <c r="Y68" s="52"/>
      <c r="Z68" s="93"/>
      <c r="AA68" s="144"/>
      <c r="AB68" s="127"/>
      <c r="AC68" s="127"/>
      <c r="AD68" s="126"/>
      <c r="AE68" s="119"/>
      <c r="AF68" s="126"/>
      <c r="AG68" s="127"/>
      <c r="AH68" s="127"/>
      <c r="AI68" s="127"/>
      <c r="AJ68" s="296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</row>
    <row r="69" spans="1:65" ht="93.75" customHeight="1">
      <c r="A69" s="45">
        <v>95</v>
      </c>
      <c r="B69" s="178"/>
      <c r="C69" s="127"/>
      <c r="D69" s="190"/>
      <c r="E69" s="127"/>
      <c r="F69" s="74"/>
      <c r="G69" s="127"/>
      <c r="H69" s="127"/>
      <c r="I69" s="127"/>
      <c r="J69" s="127"/>
      <c r="K69" s="127"/>
      <c r="L69" s="175"/>
      <c r="M69" s="93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18"/>
      <c r="Z69" s="127"/>
      <c r="AA69" s="118"/>
      <c r="AB69" s="127"/>
      <c r="AC69" s="127"/>
      <c r="AD69" s="53"/>
      <c r="AE69" s="115"/>
      <c r="AF69" s="126"/>
      <c r="AG69" s="130"/>
      <c r="AH69" s="130"/>
      <c r="AI69" s="127"/>
      <c r="AJ69" s="127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</row>
    <row r="70" spans="1:65" ht="93" customHeight="1">
      <c r="A70" s="45">
        <v>96</v>
      </c>
      <c r="B70" s="178"/>
      <c r="C70" s="127"/>
      <c r="D70" s="190"/>
      <c r="E70" s="127"/>
      <c r="F70" s="74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93"/>
      <c r="T70" s="93"/>
      <c r="U70" s="93"/>
      <c r="V70" s="127"/>
      <c r="W70" s="127"/>
      <c r="X70" s="127"/>
      <c r="Y70" s="52"/>
      <c r="Z70" s="127"/>
      <c r="AA70" s="125"/>
      <c r="AB70" s="126"/>
      <c r="AC70" s="127"/>
      <c r="AD70" s="127"/>
      <c r="AE70" s="115"/>
      <c r="AF70" s="127"/>
      <c r="AG70" s="126"/>
      <c r="AH70" s="127"/>
      <c r="AI70" s="127"/>
      <c r="AJ70" s="127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</row>
    <row r="71" spans="1:65" ht="75" customHeight="1">
      <c r="A71" s="45">
        <v>97</v>
      </c>
      <c r="B71" s="178"/>
      <c r="C71" s="127"/>
      <c r="D71" s="190"/>
      <c r="E71" s="127"/>
      <c r="F71" s="74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93"/>
      <c r="T71" s="93"/>
      <c r="U71" s="93"/>
      <c r="V71" s="127"/>
      <c r="W71" s="127"/>
      <c r="X71" s="127"/>
      <c r="Y71" s="52"/>
      <c r="Z71" s="127"/>
      <c r="AA71" s="125"/>
      <c r="AB71" s="126"/>
      <c r="AC71" s="127"/>
      <c r="AD71" s="127"/>
      <c r="AE71" s="115"/>
      <c r="AF71" s="127"/>
      <c r="AG71" s="126"/>
      <c r="AH71" s="127"/>
      <c r="AI71" s="127"/>
      <c r="AJ71" s="127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</row>
    <row r="72" spans="1:65" ht="78.75" customHeight="1">
      <c r="A72" s="45">
        <v>98</v>
      </c>
      <c r="B72" s="178"/>
      <c r="C72" s="127"/>
      <c r="D72" s="190"/>
      <c r="E72" s="127"/>
      <c r="F72" s="74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93"/>
      <c r="T72" s="93"/>
      <c r="U72" s="93"/>
      <c r="V72" s="127"/>
      <c r="W72" s="127"/>
      <c r="X72" s="127"/>
      <c r="Y72" s="52"/>
      <c r="Z72" s="127"/>
      <c r="AA72" s="125"/>
      <c r="AB72" s="126"/>
      <c r="AC72" s="127"/>
      <c r="AD72" s="127"/>
      <c r="AE72" s="115"/>
      <c r="AF72" s="127"/>
      <c r="AG72" s="126"/>
      <c r="AH72" s="127"/>
      <c r="AI72" s="127"/>
      <c r="AJ72" s="127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</row>
    <row r="73" spans="1:65" ht="83.25" customHeight="1">
      <c r="A73" s="45">
        <v>99</v>
      </c>
      <c r="B73" s="178"/>
      <c r="C73" s="127"/>
      <c r="D73" s="190"/>
      <c r="E73" s="127"/>
      <c r="F73" s="74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3"/>
      <c r="U73" s="93"/>
      <c r="V73" s="127"/>
      <c r="W73" s="127"/>
      <c r="X73" s="93"/>
      <c r="Y73" s="127"/>
      <c r="Z73" s="123"/>
      <c r="AA73" s="125"/>
      <c r="AB73" s="127"/>
      <c r="AC73" s="130"/>
      <c r="AD73" s="127"/>
      <c r="AE73" s="119"/>
      <c r="AF73" s="127"/>
      <c r="AG73" s="127"/>
      <c r="AH73" s="127"/>
      <c r="AI73" s="127"/>
      <c r="AJ73" s="127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</row>
    <row r="74" spans="1:65" ht="98.25" customHeight="1">
      <c r="A74" s="45">
        <v>100</v>
      </c>
      <c r="B74" s="178"/>
      <c r="C74" s="127"/>
      <c r="D74" s="190"/>
      <c r="E74" s="127"/>
      <c r="F74" s="74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3"/>
      <c r="U74" s="93"/>
      <c r="V74" s="127"/>
      <c r="W74" s="127"/>
      <c r="X74" s="93"/>
      <c r="Y74" s="127"/>
      <c r="Z74" s="127"/>
      <c r="AA74" s="205"/>
      <c r="AB74" s="127"/>
      <c r="AC74" s="127"/>
      <c r="AD74" s="127"/>
      <c r="AE74" s="119"/>
      <c r="AF74" s="127"/>
      <c r="AG74" s="127"/>
      <c r="AH74" s="127"/>
      <c r="AI74" s="127"/>
      <c r="AJ74" s="127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</row>
    <row r="75" spans="1:65" ht="77.25" customHeight="1">
      <c r="A75" s="45">
        <v>101</v>
      </c>
      <c r="B75" s="178"/>
      <c r="C75" s="127"/>
      <c r="D75" s="190"/>
      <c r="E75" s="127"/>
      <c r="F75" s="74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3"/>
      <c r="U75" s="93"/>
      <c r="V75" s="127"/>
      <c r="W75" s="127"/>
      <c r="X75" s="93"/>
      <c r="Y75" s="52"/>
      <c r="Z75" s="127"/>
      <c r="AA75" s="125"/>
      <c r="AB75" s="126"/>
      <c r="AC75" s="127"/>
      <c r="AD75" s="127"/>
      <c r="AE75" s="115"/>
      <c r="AF75" s="127"/>
      <c r="AG75" s="126"/>
      <c r="AH75" s="127"/>
      <c r="AI75" s="127"/>
      <c r="AJ75" s="127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</row>
    <row r="76" spans="1:65" ht="75" customHeight="1">
      <c r="A76" s="45">
        <v>102</v>
      </c>
      <c r="B76" s="178"/>
      <c r="C76" s="127"/>
      <c r="D76" s="190"/>
      <c r="E76" s="127"/>
      <c r="F76" s="74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52"/>
      <c r="U76" s="93"/>
      <c r="V76" s="127"/>
      <c r="W76" s="127"/>
      <c r="X76" s="93"/>
      <c r="Y76" s="93"/>
      <c r="Z76" s="127"/>
      <c r="AA76" s="144"/>
      <c r="AB76" s="127"/>
      <c r="AC76" s="127"/>
      <c r="AD76" s="127"/>
      <c r="AE76" s="115"/>
      <c r="AF76" s="127"/>
      <c r="AG76" s="127"/>
      <c r="AH76" s="127"/>
      <c r="AI76" s="127"/>
      <c r="AJ76" s="127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</row>
    <row r="77" spans="1:65" ht="96.75" customHeight="1">
      <c r="A77" s="45">
        <v>103</v>
      </c>
      <c r="B77" s="178"/>
      <c r="C77" s="127"/>
      <c r="D77" s="190"/>
      <c r="E77" s="127"/>
      <c r="F77" s="74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52"/>
      <c r="U77" s="93"/>
      <c r="V77" s="127"/>
      <c r="W77" s="127"/>
      <c r="X77" s="93"/>
      <c r="Y77" s="93"/>
      <c r="Z77" s="127"/>
      <c r="AA77" s="144"/>
      <c r="AB77" s="127"/>
      <c r="AC77" s="127"/>
      <c r="AD77" s="127"/>
      <c r="AE77" s="115"/>
      <c r="AF77" s="127"/>
      <c r="AG77" s="127"/>
      <c r="AH77" s="127"/>
      <c r="AI77" s="127"/>
      <c r="AJ77" s="127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</row>
    <row r="78" spans="1:65" ht="73.5" customHeight="1">
      <c r="A78" s="45">
        <v>104</v>
      </c>
      <c r="B78" s="178"/>
      <c r="C78" s="127"/>
      <c r="D78" s="190"/>
      <c r="E78" s="127"/>
      <c r="F78" s="74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93"/>
      <c r="V78" s="127"/>
      <c r="W78" s="127"/>
      <c r="X78" s="93"/>
      <c r="Y78" s="93"/>
      <c r="Z78" s="127"/>
      <c r="AA78" s="125"/>
      <c r="AB78" s="126"/>
      <c r="AC78" s="127"/>
      <c r="AD78" s="127"/>
      <c r="AE78" s="115"/>
      <c r="AF78" s="127"/>
      <c r="AG78" s="126"/>
      <c r="AH78" s="127"/>
      <c r="AI78" s="127"/>
      <c r="AJ78" s="127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</row>
    <row r="79" spans="1:65" ht="73.5" customHeight="1">
      <c r="A79" s="45">
        <v>105</v>
      </c>
      <c r="B79" s="178"/>
      <c r="C79" s="127"/>
      <c r="D79" s="190"/>
      <c r="E79" s="59"/>
      <c r="F79" s="74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93"/>
      <c r="Y79" s="93"/>
      <c r="Z79" s="93"/>
      <c r="AA79" s="125"/>
      <c r="AB79" s="127"/>
      <c r="AC79" s="127"/>
      <c r="AD79" s="127"/>
      <c r="AE79" s="119"/>
      <c r="AF79" s="127"/>
      <c r="AG79" s="52"/>
      <c r="AH79" s="127"/>
      <c r="AI79" s="126"/>
      <c r="AJ79" s="127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</row>
    <row r="80" spans="1:65" ht="102" customHeight="1">
      <c r="A80" s="45">
        <v>106</v>
      </c>
      <c r="B80" s="178"/>
      <c r="C80" s="127"/>
      <c r="D80" s="190"/>
      <c r="E80" s="127"/>
      <c r="F80" s="74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93"/>
      <c r="Y80" s="93"/>
      <c r="Z80" s="93"/>
      <c r="AA80" s="125"/>
      <c r="AB80" s="127"/>
      <c r="AC80" s="126"/>
      <c r="AD80" s="127"/>
      <c r="AE80" s="119"/>
      <c r="AF80" s="126"/>
      <c r="AG80" s="127"/>
      <c r="AH80" s="126"/>
      <c r="AI80" s="127"/>
      <c r="AJ80" s="127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</row>
    <row r="81" spans="1:65" ht="108.75" customHeight="1">
      <c r="A81" s="45">
        <v>107</v>
      </c>
      <c r="B81" s="178"/>
      <c r="C81" s="127"/>
      <c r="D81" s="190"/>
      <c r="E81" s="127"/>
      <c r="F81" s="74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52"/>
      <c r="T81" s="126"/>
      <c r="U81" s="127"/>
      <c r="V81" s="127"/>
      <c r="W81" s="126"/>
      <c r="X81" s="93"/>
      <c r="Y81" s="93"/>
      <c r="Z81" s="93"/>
      <c r="AA81" s="125"/>
      <c r="AB81" s="127"/>
      <c r="AC81" s="127"/>
      <c r="AD81" s="127"/>
      <c r="AE81" s="119"/>
      <c r="AF81" s="127"/>
      <c r="AG81" s="127"/>
      <c r="AH81" s="127"/>
      <c r="AI81" s="127"/>
      <c r="AJ81" s="127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</row>
    <row r="82" spans="1:65" ht="105.75" customHeight="1">
      <c r="A82" s="45">
        <v>108</v>
      </c>
      <c r="B82" s="178"/>
      <c r="C82" s="127"/>
      <c r="D82" s="190"/>
      <c r="E82" s="127"/>
      <c r="F82" s="74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93"/>
      <c r="Y82" s="93"/>
      <c r="Z82" s="93"/>
      <c r="AA82" s="196"/>
      <c r="AB82" s="127"/>
      <c r="AC82" s="127"/>
      <c r="AD82" s="127"/>
      <c r="AE82" s="119"/>
      <c r="AF82" s="127"/>
      <c r="AG82" s="118"/>
      <c r="AH82" s="127"/>
      <c r="AI82" s="127"/>
      <c r="AJ82" s="127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</row>
    <row r="83" spans="1:65" ht="72" customHeight="1">
      <c r="A83" s="45">
        <v>109</v>
      </c>
      <c r="B83" s="178"/>
      <c r="C83" s="127"/>
      <c r="D83" s="190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5"/>
      <c r="AB83" s="127"/>
      <c r="AC83" s="127"/>
      <c r="AD83" s="123"/>
      <c r="AE83" s="119"/>
      <c r="AF83" s="127"/>
      <c r="AG83" s="93"/>
      <c r="AH83" s="93"/>
      <c r="AI83" s="93"/>
      <c r="AJ83" s="181"/>
      <c r="AK83" s="9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</row>
    <row r="84" spans="1:65" ht="81" customHeight="1">
      <c r="A84" s="45">
        <v>110</v>
      </c>
      <c r="B84" s="178"/>
      <c r="C84" s="127"/>
      <c r="D84" s="190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93"/>
      <c r="Z84" s="93"/>
      <c r="AA84" s="181"/>
      <c r="AB84" s="93"/>
      <c r="AC84" s="127"/>
      <c r="AD84" s="126"/>
      <c r="AE84" s="119"/>
      <c r="AF84" s="127"/>
      <c r="AG84" s="126"/>
      <c r="AH84" s="126"/>
      <c r="AI84" s="127"/>
      <c r="AJ84" s="127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</row>
    <row r="85" spans="1:65" ht="75" customHeight="1">
      <c r="A85" s="45">
        <v>111</v>
      </c>
      <c r="B85" s="178"/>
      <c r="C85" s="127"/>
      <c r="D85" s="190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93"/>
      <c r="Z85" s="93"/>
      <c r="AA85" s="181"/>
      <c r="AB85" s="93"/>
      <c r="AC85" s="127"/>
      <c r="AD85" s="126"/>
      <c r="AE85" s="119"/>
      <c r="AF85" s="127"/>
      <c r="AG85" s="126"/>
      <c r="AH85" s="126"/>
      <c r="AI85" s="127"/>
      <c r="AJ85" s="127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</row>
    <row r="86" spans="1:65" ht="104.25" customHeight="1">
      <c r="A86" s="45">
        <v>112</v>
      </c>
      <c r="B86" s="178"/>
      <c r="C86" s="127"/>
      <c r="D86" s="190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52"/>
      <c r="AA86" s="125"/>
      <c r="AB86" s="93"/>
      <c r="AC86" s="127"/>
      <c r="AD86" s="127"/>
      <c r="AE86" s="207"/>
      <c r="AF86" s="93"/>
      <c r="AG86" s="126"/>
      <c r="AH86" s="127"/>
      <c r="AI86" s="127"/>
      <c r="AJ86" s="127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</row>
    <row r="87" spans="1:65" ht="102.75" customHeight="1">
      <c r="A87" s="45">
        <v>113</v>
      </c>
      <c r="B87" s="178"/>
      <c r="C87" s="127"/>
      <c r="D87" s="1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93"/>
      <c r="Z87" s="181"/>
      <c r="AA87" s="93"/>
      <c r="AB87" s="118"/>
      <c r="AC87" s="127"/>
      <c r="AD87" s="127"/>
      <c r="AE87" s="115"/>
      <c r="AF87" s="127"/>
      <c r="AG87" s="127"/>
      <c r="AH87" s="52"/>
      <c r="AI87" s="127"/>
      <c r="AJ87" s="127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</row>
    <row r="88" spans="1:65" ht="84.75" customHeight="1">
      <c r="A88" s="45">
        <v>114</v>
      </c>
      <c r="B88" s="178"/>
      <c r="C88" s="127"/>
      <c r="D88" s="190"/>
      <c r="E88" s="5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5"/>
      <c r="AB88" s="127"/>
      <c r="AC88" s="127"/>
      <c r="AD88" s="127"/>
      <c r="AE88" s="208"/>
      <c r="AF88" s="93"/>
      <c r="AG88" s="93"/>
      <c r="AH88" s="181"/>
      <c r="AI88" s="93"/>
      <c r="AJ88" s="127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</row>
    <row r="89" spans="1:65" ht="87.75" customHeight="1">
      <c r="A89" s="45">
        <v>115</v>
      </c>
      <c r="B89" s="178"/>
      <c r="C89" s="127"/>
      <c r="D89" s="190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206"/>
      <c r="AB89" s="127"/>
      <c r="AC89" s="127"/>
      <c r="AD89" s="126"/>
      <c r="AE89" s="119"/>
      <c r="AF89" s="127"/>
      <c r="AG89" s="126"/>
      <c r="AH89" s="126"/>
      <c r="AI89" s="93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</row>
    <row r="90" spans="1:65" ht="112.5" customHeight="1">
      <c r="A90" s="45">
        <v>116</v>
      </c>
      <c r="B90" s="178"/>
      <c r="C90" s="127"/>
      <c r="D90" s="190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52"/>
      <c r="AA90" s="125"/>
      <c r="AB90" s="93"/>
      <c r="AC90" s="127"/>
      <c r="AD90" s="127"/>
      <c r="AE90" s="181"/>
      <c r="AF90" s="93"/>
      <c r="AG90" s="127"/>
      <c r="AH90" s="126"/>
      <c r="AI90" s="127"/>
      <c r="AJ90" s="127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</row>
    <row r="91" spans="1:65" ht="81.75" customHeight="1">
      <c r="A91" s="45">
        <v>117</v>
      </c>
      <c r="B91" s="178"/>
      <c r="C91" s="127"/>
      <c r="D91" s="1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206"/>
      <c r="AB91" s="127"/>
      <c r="AC91" s="127"/>
      <c r="AD91" s="127"/>
      <c r="AE91" s="115"/>
      <c r="AF91" s="127"/>
      <c r="AG91" s="127"/>
      <c r="AH91" s="93"/>
      <c r="AI91" s="181"/>
      <c r="AJ91" s="127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</row>
    <row r="92" spans="1:65" ht="121.5" customHeight="1">
      <c r="A92" s="45">
        <v>118</v>
      </c>
      <c r="B92" s="178"/>
      <c r="C92" s="127"/>
      <c r="D92" s="1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5"/>
      <c r="AB92" s="127"/>
      <c r="AC92" s="127"/>
      <c r="AD92" s="53"/>
      <c r="AE92" s="119"/>
      <c r="AF92" s="127"/>
      <c r="AG92" s="127"/>
      <c r="AH92" s="93"/>
      <c r="AI92" s="93"/>
      <c r="AJ92" s="127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</row>
    <row r="93" spans="1:65" ht="78" customHeight="1">
      <c r="A93" s="45">
        <v>119</v>
      </c>
      <c r="B93" s="178"/>
      <c r="C93" s="127"/>
      <c r="D93" s="1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52"/>
      <c r="AA93" s="125"/>
      <c r="AB93" s="127"/>
      <c r="AC93" s="126"/>
      <c r="AD93" s="127"/>
      <c r="AE93" s="119"/>
      <c r="AF93" s="126"/>
      <c r="AG93" s="127"/>
      <c r="AH93" s="93"/>
      <c r="AI93" s="93"/>
      <c r="AJ93" s="127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</row>
    <row r="94" spans="1:65" ht="126.75" customHeight="1">
      <c r="A94" s="45">
        <v>120</v>
      </c>
      <c r="B94" s="178"/>
      <c r="C94" s="127"/>
      <c r="D94" s="190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52"/>
      <c r="Z94" s="127"/>
      <c r="AA94" s="125"/>
      <c r="AB94" s="127"/>
      <c r="AC94" s="126"/>
      <c r="AD94" s="127"/>
      <c r="AE94" s="119"/>
      <c r="AF94" s="126"/>
      <c r="AG94" s="127"/>
      <c r="AH94" s="126"/>
      <c r="AI94" s="175"/>
      <c r="AJ94" s="127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</row>
    <row r="95" spans="1:65" ht="82.5" customHeight="1">
      <c r="A95" s="45">
        <v>121</v>
      </c>
      <c r="B95" s="178"/>
      <c r="C95" s="127"/>
      <c r="D95" s="190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5"/>
      <c r="AB95" s="127"/>
      <c r="AC95" s="127"/>
      <c r="AD95" s="127"/>
      <c r="AE95" s="119"/>
      <c r="AF95" s="123"/>
      <c r="AG95" s="127"/>
      <c r="AH95" s="127"/>
      <c r="AI95" s="175"/>
      <c r="AJ95" s="127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</row>
    <row r="96" spans="1:64" ht="60" customHeight="1">
      <c r="A96" s="45">
        <v>122</v>
      </c>
      <c r="B96" s="178"/>
      <c r="C96" s="45"/>
      <c r="D96" s="19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125"/>
      <c r="AB96" s="127"/>
      <c r="AC96" s="127"/>
      <c r="AD96" s="127"/>
      <c r="AE96" s="209"/>
      <c r="AF96" s="45"/>
      <c r="AG96" s="45"/>
      <c r="AH96" s="44"/>
      <c r="AI96" s="93"/>
      <c r="AJ96" s="45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84" customHeight="1">
      <c r="A97" s="45">
        <v>123</v>
      </c>
      <c r="B97" s="178"/>
      <c r="C97" s="45"/>
      <c r="D97" s="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205"/>
      <c r="AB97" s="127"/>
      <c r="AC97" s="127"/>
      <c r="AD97" s="127"/>
      <c r="AE97" s="119"/>
      <c r="AF97" s="45"/>
      <c r="AG97" s="45"/>
      <c r="AH97" s="45"/>
      <c r="AI97" s="45"/>
      <c r="AJ97" s="45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ht="99.75" customHeight="1">
      <c r="A98" s="45"/>
      <c r="B98" s="55"/>
      <c r="C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125"/>
      <c r="AB98" s="127"/>
      <c r="AC98" s="127"/>
      <c r="AD98" s="127"/>
      <c r="AE98" s="119"/>
      <c r="AF98" s="52"/>
      <c r="AI98" s="45"/>
      <c r="AJ98" s="45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ht="81.75" customHeight="1">
      <c r="A99" s="45"/>
      <c r="B99" s="55"/>
      <c r="C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125"/>
      <c r="AB99" s="127"/>
      <c r="AC99" s="127"/>
      <c r="AD99" s="53"/>
      <c r="AE99" s="115"/>
      <c r="AF99" s="45"/>
      <c r="AG99" s="45"/>
      <c r="AH99" s="44"/>
      <c r="AI99" s="45"/>
      <c r="AJ99" s="45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ht="66.75" customHeight="1">
      <c r="A100" s="45"/>
      <c r="B100" s="55"/>
      <c r="C100" s="45"/>
      <c r="D100" s="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125"/>
      <c r="AB100" s="127"/>
      <c r="AC100" s="127"/>
      <c r="AD100" s="127"/>
      <c r="AE100" s="209"/>
      <c r="AF100" s="45"/>
      <c r="AG100" s="45"/>
      <c r="AH100" s="44"/>
      <c r="AI100" s="45"/>
      <c r="AJ100" s="45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63" customHeight="1">
      <c r="A101" s="45"/>
      <c r="B101" s="55"/>
      <c r="C101" s="45"/>
      <c r="D101" s="5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206"/>
      <c r="AB101" s="127"/>
      <c r="AC101" s="127"/>
      <c r="AD101" s="126"/>
      <c r="AE101" s="119"/>
      <c r="AF101" s="45"/>
      <c r="AG101" s="44"/>
      <c r="AH101" s="44"/>
      <c r="AI101" s="45"/>
      <c r="AJ101" s="45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135" customHeight="1">
      <c r="A102" s="45"/>
      <c r="B102" s="55"/>
      <c r="C102" s="45"/>
      <c r="D102" s="5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125"/>
      <c r="AB102" s="127"/>
      <c r="AC102" s="127"/>
      <c r="AD102" s="127"/>
      <c r="AE102" s="119"/>
      <c r="AF102" s="52"/>
      <c r="AG102" s="45"/>
      <c r="AH102" s="45"/>
      <c r="AI102" s="44"/>
      <c r="AJ102" s="45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78" customHeight="1">
      <c r="A103" s="45"/>
      <c r="B103" s="55"/>
      <c r="C103" s="45"/>
      <c r="D103" s="5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125"/>
      <c r="AB103" s="127"/>
      <c r="AC103" s="127"/>
      <c r="AD103" s="127"/>
      <c r="AE103" s="119"/>
      <c r="AF103" s="45"/>
      <c r="AG103" s="72"/>
      <c r="AH103" s="45"/>
      <c r="AI103" s="45"/>
      <c r="AJ103" s="45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36" ht="78" customHeight="1">
      <c r="A104" s="45"/>
      <c r="B104" s="55"/>
      <c r="C104" s="45"/>
      <c r="D104" s="5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125"/>
      <c r="AB104" s="127"/>
      <c r="AC104" s="127"/>
      <c r="AD104" s="127"/>
      <c r="AE104" s="119"/>
      <c r="AF104" s="45"/>
      <c r="AG104" s="45"/>
      <c r="AH104" s="72"/>
      <c r="AI104" s="45"/>
      <c r="AJ104" s="45"/>
    </row>
    <row r="105" spans="1:36" ht="87" customHeight="1">
      <c r="A105" s="45"/>
      <c r="B105" s="55"/>
      <c r="C105" s="45"/>
      <c r="D105" s="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125"/>
      <c r="AB105" s="127"/>
      <c r="AC105" s="127"/>
      <c r="AD105" s="127"/>
      <c r="AE105" s="119"/>
      <c r="AF105" s="45"/>
      <c r="AG105" s="52"/>
      <c r="AH105" s="45"/>
      <c r="AI105" s="44"/>
      <c r="AJ105" s="45"/>
    </row>
    <row r="106" spans="1:36" ht="38.25" customHeight="1">
      <c r="A106" s="45"/>
      <c r="B106" s="55"/>
      <c r="C106" s="45"/>
      <c r="D106" s="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125"/>
      <c r="AB106" s="127"/>
      <c r="AC106" s="127"/>
      <c r="AD106" s="127"/>
      <c r="AE106" s="119"/>
      <c r="AF106" s="52"/>
      <c r="AG106" s="45"/>
      <c r="AH106" s="44"/>
      <c r="AI106" s="45"/>
      <c r="AJ106" s="45"/>
    </row>
    <row r="107" spans="1:36" ht="102" customHeight="1">
      <c r="A107" s="45"/>
      <c r="B107" s="55"/>
      <c r="C107" s="45"/>
      <c r="D107" s="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125"/>
      <c r="AB107" s="127"/>
      <c r="AC107" s="127"/>
      <c r="AD107" s="127"/>
      <c r="AE107" s="119"/>
      <c r="AF107" s="45"/>
      <c r="AG107" s="52"/>
      <c r="AH107" s="45"/>
      <c r="AI107" s="44"/>
      <c r="AJ107" s="45"/>
    </row>
    <row r="108" spans="1:36" ht="78.75" customHeight="1">
      <c r="A108" s="45"/>
      <c r="B108" s="55"/>
      <c r="C108" s="45"/>
      <c r="D108" s="5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125"/>
      <c r="AB108" s="127"/>
      <c r="AC108" s="127"/>
      <c r="AD108" s="127"/>
      <c r="AE108" s="119"/>
      <c r="AF108" s="52"/>
      <c r="AG108" s="45"/>
      <c r="AH108" s="44"/>
      <c r="AI108" s="45"/>
      <c r="AJ108" s="45"/>
    </row>
    <row r="109" spans="1:36" ht="73.5" customHeight="1">
      <c r="A109" s="45"/>
      <c r="B109" s="55"/>
      <c r="C109" s="45"/>
      <c r="D109" s="5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125"/>
      <c r="AB109" s="127"/>
      <c r="AC109" s="127"/>
      <c r="AD109" s="127"/>
      <c r="AE109" s="119"/>
      <c r="AF109" s="45"/>
      <c r="AG109" s="52"/>
      <c r="AH109" s="45"/>
      <c r="AI109" s="45"/>
      <c r="AJ109" s="45"/>
    </row>
    <row r="110" spans="1:36" ht="54" customHeight="1">
      <c r="A110" s="45"/>
      <c r="B110" s="55"/>
      <c r="C110" s="45"/>
      <c r="D110" s="5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125"/>
      <c r="AB110" s="127"/>
      <c r="AC110" s="127"/>
      <c r="AD110" s="127"/>
      <c r="AE110" s="209"/>
      <c r="AF110" s="45"/>
      <c r="AG110" s="63"/>
      <c r="AH110" s="44"/>
      <c r="AI110" s="45"/>
      <c r="AJ110" s="45"/>
    </row>
    <row r="111" spans="1:36" ht="39" customHeight="1">
      <c r="A111" s="45"/>
      <c r="B111" s="55"/>
      <c r="C111" s="45"/>
      <c r="D111" s="5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125"/>
      <c r="AB111" s="127"/>
      <c r="AC111" s="127"/>
      <c r="AD111" s="127"/>
      <c r="AE111" s="119"/>
      <c r="AF111" s="52"/>
      <c r="AG111" s="45"/>
      <c r="AH111" s="45"/>
      <c r="AI111" s="45"/>
      <c r="AJ111" s="45"/>
    </row>
    <row r="112" spans="1:36" ht="47.25" customHeight="1">
      <c r="A112" s="45"/>
      <c r="B112" s="55"/>
      <c r="C112" s="45"/>
      <c r="D112" s="54"/>
      <c r="E112" s="59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125"/>
      <c r="AB112" s="127"/>
      <c r="AC112" s="127"/>
      <c r="AD112" s="127"/>
      <c r="AE112" s="119"/>
      <c r="AF112" s="45"/>
      <c r="AG112" s="52"/>
      <c r="AH112" s="45"/>
      <c r="AI112" s="45"/>
      <c r="AJ112" s="45"/>
    </row>
    <row r="113" spans="1:36" ht="12.75">
      <c r="A113" s="45"/>
      <c r="B113" s="55"/>
      <c r="C113" s="45"/>
      <c r="D113" s="5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125"/>
      <c r="AB113" s="127"/>
      <c r="AC113" s="127"/>
      <c r="AD113" s="127"/>
      <c r="AE113" s="119"/>
      <c r="AF113" s="45"/>
      <c r="AG113" s="45"/>
      <c r="AH113" s="52"/>
      <c r="AI113" s="45"/>
      <c r="AJ113" s="45"/>
    </row>
    <row r="114" spans="1:36" ht="88.5" customHeight="1">
      <c r="A114" s="45"/>
      <c r="B114" s="55"/>
      <c r="C114" s="45"/>
      <c r="D114" s="5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125"/>
      <c r="AB114" s="127"/>
      <c r="AC114" s="127"/>
      <c r="AD114" s="127"/>
      <c r="AE114" s="119"/>
      <c r="AF114" s="45"/>
      <c r="AG114" s="45"/>
      <c r="AH114" s="52"/>
      <c r="AI114" s="45"/>
      <c r="AJ114" s="45"/>
    </row>
    <row r="115" spans="1:36" ht="12.75">
      <c r="A115" s="45"/>
      <c r="B115" s="55"/>
      <c r="C115" s="45"/>
      <c r="D115" s="5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125"/>
      <c r="AB115" s="127"/>
      <c r="AC115" s="127"/>
      <c r="AD115" s="127"/>
      <c r="AE115" s="119"/>
      <c r="AF115" s="45"/>
      <c r="AG115" s="45"/>
      <c r="AH115" s="52"/>
      <c r="AI115" s="45"/>
      <c r="AJ115" s="45"/>
    </row>
    <row r="116" spans="1:36" ht="12.75">
      <c r="A116" s="45"/>
      <c r="B116" s="55"/>
      <c r="C116" s="45"/>
      <c r="D116" s="5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125"/>
      <c r="AB116" s="127"/>
      <c r="AC116" s="127"/>
      <c r="AD116" s="127"/>
      <c r="AE116" s="119"/>
      <c r="AF116" s="45"/>
      <c r="AG116" s="45"/>
      <c r="AH116" s="52"/>
      <c r="AI116" s="45"/>
      <c r="AJ116" s="45"/>
    </row>
    <row r="117" spans="1:36" ht="101.25" customHeight="1">
      <c r="A117" s="45"/>
      <c r="B117" s="55"/>
      <c r="C117" s="45"/>
      <c r="D117" s="5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125"/>
      <c r="AB117" s="127"/>
      <c r="AC117" s="127"/>
      <c r="AD117" s="127"/>
      <c r="AE117" s="119"/>
      <c r="AF117" s="45"/>
      <c r="AG117" s="45"/>
      <c r="AH117" s="52"/>
      <c r="AI117" s="45"/>
      <c r="AJ117" s="45"/>
    </row>
    <row r="118" spans="1:3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125"/>
      <c r="AB118" s="127"/>
      <c r="AC118" s="127"/>
      <c r="AD118" s="127"/>
      <c r="AE118" s="119"/>
      <c r="AF118" s="45"/>
      <c r="AG118" s="45"/>
      <c r="AH118" s="45"/>
      <c r="AI118" s="45"/>
      <c r="AJ118" s="45"/>
    </row>
    <row r="119" spans="1:36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127"/>
      <c r="AC119" s="127"/>
      <c r="AD119" s="127"/>
      <c r="AE119" s="63"/>
      <c r="AF119" s="63"/>
      <c r="AG119" s="63"/>
      <c r="AH119" s="63"/>
      <c r="AI119" s="63"/>
      <c r="AJ119" s="63"/>
    </row>
    <row r="120" spans="1:36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127"/>
      <c r="AC120" s="127"/>
      <c r="AD120" s="127"/>
      <c r="AE120" s="63"/>
      <c r="AF120" s="63"/>
      <c r="AG120" s="63"/>
      <c r="AH120" s="63"/>
      <c r="AI120" s="63"/>
      <c r="AJ120" s="63"/>
    </row>
    <row r="121" spans="1:36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127"/>
      <c r="AC121" s="127"/>
      <c r="AD121" s="127"/>
      <c r="AE121" s="63"/>
      <c r="AF121" s="63"/>
      <c r="AG121" s="63"/>
      <c r="AH121" s="63"/>
      <c r="AI121" s="63"/>
      <c r="AJ121" s="63"/>
    </row>
    <row r="122" spans="1:36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127"/>
      <c r="AC122" s="127"/>
      <c r="AD122" s="127"/>
      <c r="AE122" s="63"/>
      <c r="AF122" s="63"/>
      <c r="AG122" s="63"/>
      <c r="AH122" s="63"/>
      <c r="AI122" s="63"/>
      <c r="AJ122" s="63"/>
    </row>
    <row r="123" spans="1:36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127"/>
      <c r="AC123" s="127"/>
      <c r="AD123" s="127"/>
      <c r="AE123" s="63"/>
      <c r="AF123" s="63"/>
      <c r="AG123" s="63"/>
      <c r="AH123" s="63"/>
      <c r="AI123" s="63"/>
      <c r="AJ123" s="63"/>
    </row>
    <row r="124" spans="1:36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127"/>
      <c r="AC124" s="127"/>
      <c r="AD124" s="127"/>
      <c r="AE124" s="63"/>
      <c r="AF124" s="63"/>
      <c r="AG124" s="63"/>
      <c r="AH124" s="63"/>
      <c r="AI124" s="63"/>
      <c r="AJ124" s="63"/>
    </row>
    <row r="125" spans="1:36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127"/>
      <c r="AC125" s="127"/>
      <c r="AD125" s="127"/>
      <c r="AE125" s="63"/>
      <c r="AF125" s="63"/>
      <c r="AG125" s="63"/>
      <c r="AH125" s="63"/>
      <c r="AI125" s="63"/>
      <c r="AJ125" s="63"/>
    </row>
    <row r="126" spans="1:36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127"/>
      <c r="AC126" s="127"/>
      <c r="AD126" s="127"/>
      <c r="AE126" s="63"/>
      <c r="AF126" s="63"/>
      <c r="AG126" s="63"/>
      <c r="AH126" s="63"/>
      <c r="AI126" s="63"/>
      <c r="AJ126" s="63"/>
    </row>
    <row r="127" spans="1:36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127"/>
      <c r="AC127" s="127"/>
      <c r="AD127" s="127"/>
      <c r="AE127" s="63"/>
      <c r="AF127" s="63"/>
      <c r="AG127" s="63"/>
      <c r="AH127" s="63"/>
      <c r="AI127" s="63"/>
      <c r="AJ127" s="63"/>
    </row>
    <row r="128" spans="1:36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127"/>
      <c r="AC128" s="127"/>
      <c r="AD128" s="127"/>
      <c r="AE128" s="63"/>
      <c r="AF128" s="63"/>
      <c r="AG128" s="63"/>
      <c r="AH128" s="63"/>
      <c r="AI128" s="63"/>
      <c r="AJ128" s="63"/>
    </row>
    <row r="129" spans="1:36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127"/>
      <c r="AC129" s="127"/>
      <c r="AD129" s="127"/>
      <c r="AE129" s="63"/>
      <c r="AF129" s="63"/>
      <c r="AG129" s="63"/>
      <c r="AH129" s="63"/>
      <c r="AI129" s="63"/>
      <c r="AJ129" s="63"/>
    </row>
    <row r="130" spans="1:36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127"/>
      <c r="AC130" s="127"/>
      <c r="AD130" s="127"/>
      <c r="AE130" s="63"/>
      <c r="AF130" s="63"/>
      <c r="AG130" s="63"/>
      <c r="AH130" s="63"/>
      <c r="AI130" s="63"/>
      <c r="AJ130" s="63"/>
    </row>
    <row r="131" spans="1:36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127"/>
      <c r="AC131" s="127"/>
      <c r="AD131" s="127"/>
      <c r="AE131" s="63"/>
      <c r="AF131" s="63"/>
      <c r="AG131" s="63"/>
      <c r="AH131" s="63"/>
      <c r="AI131" s="63"/>
      <c r="AJ131" s="63"/>
    </row>
    <row r="132" spans="1:36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127"/>
      <c r="AC132" s="127"/>
      <c r="AD132" s="127"/>
      <c r="AE132" s="63"/>
      <c r="AF132" s="63"/>
      <c r="AG132" s="63"/>
      <c r="AH132" s="63"/>
      <c r="AI132" s="63"/>
      <c r="AJ132" s="63"/>
    </row>
    <row r="133" spans="1:36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127"/>
      <c r="AC133" s="127"/>
      <c r="AD133" s="127"/>
      <c r="AE133" s="63"/>
      <c r="AF133" s="63"/>
      <c r="AG133" s="63"/>
      <c r="AH133" s="63"/>
      <c r="AI133" s="63"/>
      <c r="AJ133" s="63"/>
    </row>
    <row r="134" spans="1:36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127"/>
      <c r="AC134" s="127"/>
      <c r="AD134" s="127"/>
      <c r="AE134" s="63"/>
      <c r="AF134" s="63"/>
      <c r="AG134" s="63"/>
      <c r="AH134" s="63"/>
      <c r="AI134" s="63"/>
      <c r="AJ134" s="63"/>
    </row>
    <row r="135" spans="1:36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127"/>
      <c r="AC135" s="127"/>
      <c r="AD135" s="127"/>
      <c r="AE135" s="63"/>
      <c r="AF135" s="63"/>
      <c r="AG135" s="63"/>
      <c r="AH135" s="63"/>
      <c r="AI135" s="63"/>
      <c r="AJ135" s="63"/>
    </row>
    <row r="136" spans="1:36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127"/>
      <c r="AC136" s="127"/>
      <c r="AD136" s="127"/>
      <c r="AE136" s="63"/>
      <c r="AF136" s="63"/>
      <c r="AG136" s="63"/>
      <c r="AH136" s="63"/>
      <c r="AI136" s="63"/>
      <c r="AJ136" s="63"/>
    </row>
    <row r="137" spans="1:36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127"/>
      <c r="AC137" s="127"/>
      <c r="AD137" s="127"/>
      <c r="AE137" s="63"/>
      <c r="AF137" s="63"/>
      <c r="AG137" s="63"/>
      <c r="AH137" s="63"/>
      <c r="AI137" s="63"/>
      <c r="AJ137" s="63"/>
    </row>
    <row r="138" spans="1:36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127"/>
      <c r="AC138" s="127"/>
      <c r="AD138" s="127"/>
      <c r="AE138" s="63"/>
      <c r="AF138" s="63"/>
      <c r="AG138" s="63"/>
      <c r="AH138" s="63"/>
      <c r="AI138" s="63"/>
      <c r="AJ138" s="63"/>
    </row>
    <row r="139" spans="1:36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127"/>
      <c r="AC139" s="127"/>
      <c r="AD139" s="127"/>
      <c r="AE139" s="63"/>
      <c r="AF139" s="63"/>
      <c r="AG139" s="63"/>
      <c r="AH139" s="63"/>
      <c r="AI139" s="63"/>
      <c r="AJ139" s="63"/>
    </row>
    <row r="140" spans="1:36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127"/>
      <c r="AC140" s="127"/>
      <c r="AD140" s="127"/>
      <c r="AE140" s="63"/>
      <c r="AF140" s="63"/>
      <c r="AG140" s="63"/>
      <c r="AH140" s="63"/>
      <c r="AI140" s="63"/>
      <c r="AJ140" s="63"/>
    </row>
    <row r="141" spans="1:36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127"/>
      <c r="AC141" s="127"/>
      <c r="AD141" s="127"/>
      <c r="AE141" s="63"/>
      <c r="AF141" s="63"/>
      <c r="AG141" s="63"/>
      <c r="AH141" s="63"/>
      <c r="AI141" s="63"/>
      <c r="AJ141" s="63"/>
    </row>
    <row r="142" spans="1:36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127"/>
      <c r="AC142" s="127"/>
      <c r="AD142" s="127"/>
      <c r="AE142" s="63"/>
      <c r="AF142" s="63"/>
      <c r="AG142" s="63"/>
      <c r="AH142" s="63"/>
      <c r="AI142" s="63"/>
      <c r="AJ142" s="63"/>
    </row>
    <row r="143" spans="1:36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127"/>
      <c r="AC143" s="127"/>
      <c r="AD143" s="127"/>
      <c r="AE143" s="63"/>
      <c r="AF143" s="63"/>
      <c r="AG143" s="63"/>
      <c r="AH143" s="63"/>
      <c r="AI143" s="63"/>
      <c r="AJ143" s="63"/>
    </row>
    <row r="144" spans="1:36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127"/>
      <c r="AC144" s="127"/>
      <c r="AD144" s="127"/>
      <c r="AE144" s="63"/>
      <c r="AF144" s="63"/>
      <c r="AG144" s="63"/>
      <c r="AH144" s="63"/>
      <c r="AI144" s="63"/>
      <c r="AJ144" s="63"/>
    </row>
    <row r="145" spans="1:3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127"/>
      <c r="AC145" s="127"/>
      <c r="AD145" s="127"/>
      <c r="AE145" s="63"/>
      <c r="AF145" s="63"/>
      <c r="AG145" s="63"/>
      <c r="AH145" s="63"/>
      <c r="AI145" s="63"/>
      <c r="AJ145" s="63"/>
    </row>
    <row r="146" spans="1:3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127"/>
      <c r="AC146" s="127"/>
      <c r="AD146" s="127"/>
      <c r="AE146" s="63"/>
      <c r="AF146" s="63"/>
      <c r="AG146" s="63"/>
      <c r="AH146" s="63"/>
      <c r="AI146" s="63"/>
      <c r="AJ146" s="63"/>
    </row>
    <row r="147" spans="1:3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127"/>
      <c r="AC147" s="127"/>
      <c r="AD147" s="127"/>
      <c r="AE147" s="63"/>
      <c r="AF147" s="63"/>
      <c r="AG147" s="63"/>
      <c r="AH147" s="63"/>
      <c r="AI147" s="63"/>
      <c r="AJ147" s="63"/>
    </row>
    <row r="148" spans="1:3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127"/>
      <c r="AC148" s="127"/>
      <c r="AD148" s="127"/>
      <c r="AE148" s="63"/>
      <c r="AF148" s="63"/>
      <c r="AG148" s="63"/>
      <c r="AH148" s="63"/>
      <c r="AI148" s="63"/>
      <c r="AJ148" s="63"/>
    </row>
    <row r="149" spans="1:3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127"/>
      <c r="AC149" s="127"/>
      <c r="AD149" s="127"/>
      <c r="AE149" s="63"/>
      <c r="AF149" s="63"/>
      <c r="AG149" s="63"/>
      <c r="AH149" s="63"/>
      <c r="AI149" s="63"/>
      <c r="AJ149" s="63"/>
    </row>
    <row r="150" spans="1:36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127"/>
      <c r="AC150" s="127"/>
      <c r="AD150" s="127"/>
      <c r="AE150" s="63"/>
      <c r="AF150" s="63"/>
      <c r="AG150" s="63"/>
      <c r="AH150" s="63"/>
      <c r="AI150" s="63"/>
      <c r="AJ150" s="63"/>
    </row>
    <row r="151" spans="1:36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127"/>
      <c r="AC151" s="127"/>
      <c r="AD151" s="127"/>
      <c r="AE151" s="63"/>
      <c r="AF151" s="63"/>
      <c r="AG151" s="63"/>
      <c r="AH151" s="63"/>
      <c r="AI151" s="63"/>
      <c r="AJ151" s="63"/>
    </row>
    <row r="152" spans="1:36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127"/>
      <c r="AC152" s="127"/>
      <c r="AD152" s="127"/>
      <c r="AE152" s="63"/>
      <c r="AF152" s="63"/>
      <c r="AG152" s="63"/>
      <c r="AH152" s="63"/>
      <c r="AI152" s="63"/>
      <c r="AJ152" s="63"/>
    </row>
    <row r="153" spans="1:36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127"/>
      <c r="AC153" s="127"/>
      <c r="AD153" s="127"/>
      <c r="AE153" s="63"/>
      <c r="AF153" s="63"/>
      <c r="AG153" s="63"/>
      <c r="AH153" s="63"/>
      <c r="AI153" s="63"/>
      <c r="AJ153" s="63"/>
    </row>
    <row r="154" spans="1:36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127"/>
      <c r="AC154" s="127"/>
      <c r="AD154" s="127"/>
      <c r="AE154" s="63"/>
      <c r="AF154" s="63"/>
      <c r="AG154" s="63"/>
      <c r="AH154" s="63"/>
      <c r="AI154" s="63"/>
      <c r="AJ154" s="63"/>
    </row>
    <row r="155" spans="1:36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127"/>
      <c r="AC155" s="127"/>
      <c r="AD155" s="127"/>
      <c r="AE155" s="63"/>
      <c r="AF155" s="63"/>
      <c r="AG155" s="63"/>
      <c r="AH155" s="63"/>
      <c r="AI155" s="63"/>
      <c r="AJ155" s="63"/>
    </row>
    <row r="156" spans="1:36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127"/>
      <c r="AC156" s="127"/>
      <c r="AD156" s="127"/>
      <c r="AE156" s="63"/>
      <c r="AF156" s="63"/>
      <c r="AG156" s="63"/>
      <c r="AH156" s="63"/>
      <c r="AI156" s="63"/>
      <c r="AJ156" s="63"/>
    </row>
    <row r="157" spans="1:36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127"/>
      <c r="AC157" s="127"/>
      <c r="AD157" s="127"/>
      <c r="AE157" s="63"/>
      <c r="AF157" s="63"/>
      <c r="AG157" s="63"/>
      <c r="AH157" s="63"/>
      <c r="AI157" s="63"/>
      <c r="AJ157" s="63"/>
    </row>
    <row r="158" spans="1:36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127"/>
      <c r="AC158" s="127"/>
      <c r="AD158" s="127"/>
      <c r="AE158" s="63"/>
      <c r="AF158" s="63"/>
      <c r="AG158" s="63"/>
      <c r="AH158" s="63"/>
      <c r="AI158" s="63"/>
      <c r="AJ158" s="63"/>
    </row>
    <row r="159" spans="1:36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127"/>
      <c r="AC159" s="127"/>
      <c r="AD159" s="127"/>
      <c r="AE159" s="63"/>
      <c r="AF159" s="63"/>
      <c r="AG159" s="63"/>
      <c r="AH159" s="63"/>
      <c r="AI159" s="63"/>
      <c r="AJ159" s="63"/>
    </row>
    <row r="160" spans="1:36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</row>
    <row r="161" spans="1:36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</row>
    <row r="162" spans="1:36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</row>
    <row r="163" spans="1:36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</row>
    <row r="164" spans="1:36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</row>
    <row r="165" spans="1:36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</row>
    <row r="166" spans="1:36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</row>
    <row r="167" spans="1:36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41"/>
  <sheetViews>
    <sheetView zoomScale="80" zoomScaleNormal="80" zoomScalePageLayoutView="0" workbookViewId="0" topLeftCell="A1">
      <pane xSplit="4" ySplit="2" topLeftCell="E4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:D55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9.875" style="0" customWidth="1"/>
    <col min="4" max="4" width="47.00390625" style="0" customWidth="1"/>
    <col min="5" max="5" width="30.25390625" style="0" customWidth="1"/>
    <col min="6" max="6" width="17.75390625" style="0" customWidth="1"/>
    <col min="7" max="7" width="17.875" style="0" customWidth="1"/>
    <col min="8" max="8" width="20.125" style="0" customWidth="1"/>
    <col min="9" max="9" width="18.125" style="0" customWidth="1"/>
    <col min="10" max="10" width="18.75390625" style="0" customWidth="1"/>
    <col min="11" max="11" width="24.75390625" style="0" customWidth="1"/>
    <col min="12" max="12" width="17.25390625" style="0" customWidth="1"/>
    <col min="13" max="13" width="16.75390625" style="0" customWidth="1"/>
    <col min="14" max="14" width="21.75390625" style="0" customWidth="1"/>
    <col min="15" max="15" width="25.625" style="0" customWidth="1"/>
    <col min="16" max="16" width="20.375" style="0" customWidth="1"/>
    <col min="17" max="17" width="18.00390625" style="0" customWidth="1"/>
    <col min="18" max="18" width="18.75390625" style="0" customWidth="1"/>
    <col min="19" max="19" width="20.00390625" style="0" customWidth="1"/>
    <col min="20" max="20" width="19.25390625" style="0" customWidth="1"/>
    <col min="21" max="21" width="17.75390625" style="0" customWidth="1"/>
    <col min="22" max="23" width="18.25390625" style="0" customWidth="1"/>
    <col min="24" max="24" width="19.75390625" style="0" customWidth="1"/>
    <col min="25" max="25" width="18.75390625" style="0" customWidth="1"/>
    <col min="26" max="26" width="17.25390625" style="0" customWidth="1"/>
    <col min="27" max="27" width="19.25390625" style="0" customWidth="1"/>
    <col min="28" max="28" width="16.75390625" style="0" customWidth="1"/>
    <col min="29" max="29" width="20.25390625" style="0" customWidth="1"/>
    <col min="30" max="30" width="19.00390625" style="0" customWidth="1"/>
    <col min="31" max="31" width="16.75390625" style="0" customWidth="1"/>
    <col min="32" max="32" width="19.00390625" style="0" customWidth="1"/>
    <col min="33" max="33" width="21.125" style="0" customWidth="1"/>
    <col min="34" max="34" width="17.375" style="0" customWidth="1"/>
    <col min="35" max="35" width="16.75390625" style="0" customWidth="1"/>
  </cols>
  <sheetData>
    <row r="1" spans="6:18" ht="13.5" thickBot="1">
      <c r="F1" s="14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36" ht="26.25" thickBot="1">
      <c r="A2" s="393" t="s">
        <v>0</v>
      </c>
      <c r="B2" s="394" t="s">
        <v>1</v>
      </c>
      <c r="C2" s="395" t="s">
        <v>2</v>
      </c>
      <c r="D2" s="1" t="s">
        <v>3</v>
      </c>
      <c r="E2" s="391" t="s">
        <v>4</v>
      </c>
      <c r="F2" s="392">
        <v>1</v>
      </c>
      <c r="G2" s="78">
        <v>2</v>
      </c>
      <c r="H2" s="78">
        <v>3</v>
      </c>
      <c r="I2" s="12">
        <v>4</v>
      </c>
      <c r="J2" s="12">
        <v>5</v>
      </c>
      <c r="K2" s="12">
        <v>6</v>
      </c>
      <c r="L2" s="12">
        <v>7</v>
      </c>
      <c r="M2" s="12">
        <v>8</v>
      </c>
      <c r="N2" s="78">
        <v>9</v>
      </c>
      <c r="O2" s="78">
        <v>10</v>
      </c>
      <c r="P2" s="12">
        <v>11</v>
      </c>
      <c r="Q2" s="12">
        <v>12</v>
      </c>
      <c r="R2" s="12">
        <v>13</v>
      </c>
      <c r="S2" s="12">
        <v>14</v>
      </c>
      <c r="T2" s="12">
        <v>15</v>
      </c>
      <c r="U2" s="78">
        <v>16</v>
      </c>
      <c r="V2" s="78">
        <v>17</v>
      </c>
      <c r="W2" s="12">
        <v>18</v>
      </c>
      <c r="X2" s="12">
        <v>19</v>
      </c>
      <c r="Y2" s="12">
        <v>20</v>
      </c>
      <c r="Z2" s="12">
        <v>21</v>
      </c>
      <c r="AA2" s="12">
        <v>22</v>
      </c>
      <c r="AB2" s="78">
        <v>23</v>
      </c>
      <c r="AC2" s="78">
        <v>24</v>
      </c>
      <c r="AD2" s="12">
        <v>25</v>
      </c>
      <c r="AE2" s="12">
        <v>26</v>
      </c>
      <c r="AF2" s="12">
        <v>27</v>
      </c>
      <c r="AG2" s="12">
        <v>28</v>
      </c>
      <c r="AH2" s="12">
        <v>29</v>
      </c>
      <c r="AI2" s="78">
        <v>30</v>
      </c>
      <c r="AJ2" s="29"/>
    </row>
    <row r="3" spans="1:64" ht="96" customHeight="1" thickBot="1">
      <c r="A3" s="45">
        <v>1</v>
      </c>
      <c r="B3" s="305">
        <v>250</v>
      </c>
      <c r="C3" s="117"/>
      <c r="D3" s="388" t="s">
        <v>261</v>
      </c>
      <c r="E3" s="247"/>
      <c r="F3" s="254"/>
      <c r="G3" s="271"/>
      <c r="H3" s="174"/>
      <c r="I3" s="271" t="s">
        <v>5</v>
      </c>
      <c r="M3" s="127"/>
      <c r="O3" s="128"/>
      <c r="P3" s="127"/>
      <c r="Q3" s="127"/>
      <c r="R3" s="116"/>
      <c r="S3" s="323"/>
      <c r="T3" s="323"/>
      <c r="U3" s="126"/>
      <c r="V3" s="127"/>
      <c r="W3" s="127"/>
      <c r="X3" s="126"/>
      <c r="Y3" s="127"/>
      <c r="Z3" s="127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22"/>
      <c r="BL3" s="22"/>
    </row>
    <row r="4" spans="1:64" ht="117.75" customHeight="1">
      <c r="A4" s="45">
        <v>2</v>
      </c>
      <c r="B4" s="178">
        <v>251</v>
      </c>
      <c r="C4" s="127"/>
      <c r="D4" s="380" t="s">
        <v>262</v>
      </c>
      <c r="E4" s="190"/>
      <c r="F4" s="271" t="s">
        <v>5</v>
      </c>
      <c r="G4" s="296"/>
      <c r="H4" s="174"/>
      <c r="I4" s="174"/>
      <c r="J4" s="271"/>
      <c r="K4" s="93"/>
      <c r="L4" s="127"/>
      <c r="M4" s="52"/>
      <c r="N4" s="126"/>
      <c r="O4" s="127"/>
      <c r="P4" s="116"/>
      <c r="Q4" s="127"/>
      <c r="R4" s="126"/>
      <c r="S4" s="128"/>
      <c r="T4" s="126"/>
      <c r="U4" s="127"/>
      <c r="V4" s="127"/>
      <c r="W4" s="126"/>
      <c r="X4" s="126"/>
      <c r="Y4" s="118"/>
      <c r="Z4" s="126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22"/>
      <c r="BL4" s="22"/>
    </row>
    <row r="5" spans="1:64" ht="75" customHeight="1">
      <c r="A5" s="45">
        <v>3</v>
      </c>
      <c r="B5" s="178">
        <v>252</v>
      </c>
      <c r="C5" s="3"/>
      <c r="D5" s="380" t="s">
        <v>263</v>
      </c>
      <c r="E5" s="190"/>
      <c r="F5" s="271" t="s">
        <v>5</v>
      </c>
      <c r="G5" s="174"/>
      <c r="H5" s="93"/>
      <c r="I5" s="119"/>
      <c r="J5" s="126"/>
      <c r="K5" s="271"/>
      <c r="L5" s="296"/>
      <c r="M5" s="296"/>
      <c r="N5" s="296"/>
      <c r="O5" s="128"/>
      <c r="P5" s="128"/>
      <c r="Q5" s="127"/>
      <c r="R5" s="116"/>
      <c r="S5" s="126"/>
      <c r="T5" s="123"/>
      <c r="U5" s="127"/>
      <c r="V5" s="126"/>
      <c r="W5" s="127"/>
      <c r="X5" s="127"/>
      <c r="Y5" s="126"/>
      <c r="Z5" s="127"/>
      <c r="AA5" s="127"/>
      <c r="AB5" s="126"/>
      <c r="AC5" s="116"/>
      <c r="AD5" s="127"/>
      <c r="AE5" s="127"/>
      <c r="AF5" s="127"/>
      <c r="AG5" s="126"/>
      <c r="AH5" s="127"/>
      <c r="AI5" s="127"/>
      <c r="AJ5" s="127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22"/>
      <c r="BL5" s="22"/>
    </row>
    <row r="6" spans="1:64" ht="78" customHeight="1">
      <c r="A6" s="45">
        <v>4</v>
      </c>
      <c r="B6" s="178">
        <v>253</v>
      </c>
      <c r="C6" s="3"/>
      <c r="D6" s="380" t="s">
        <v>264</v>
      </c>
      <c r="E6" s="190"/>
      <c r="F6" s="271" t="s">
        <v>5</v>
      </c>
      <c r="G6" s="174"/>
      <c r="H6" s="93"/>
      <c r="I6" s="119"/>
      <c r="J6" s="126"/>
      <c r="K6" s="271"/>
      <c r="L6" s="127"/>
      <c r="M6" s="127"/>
      <c r="N6" s="127"/>
      <c r="O6" s="116"/>
      <c r="P6" s="52"/>
      <c r="Q6" s="127"/>
      <c r="R6" s="126"/>
      <c r="S6" s="116"/>
      <c r="T6" s="127"/>
      <c r="U6" s="127"/>
      <c r="V6" s="127"/>
      <c r="W6" s="127"/>
      <c r="X6" s="126"/>
      <c r="Y6" s="127"/>
      <c r="Z6" s="126"/>
      <c r="AA6" s="127"/>
      <c r="AB6" s="127"/>
      <c r="AC6" s="126"/>
      <c r="AD6" s="127"/>
      <c r="AE6" s="127"/>
      <c r="AF6" s="127"/>
      <c r="AG6" s="127"/>
      <c r="AH6" s="127"/>
      <c r="AI6" s="127"/>
      <c r="AJ6" s="12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22"/>
      <c r="BL6" s="22"/>
    </row>
    <row r="7" spans="1:64" ht="75.75" customHeight="1">
      <c r="A7" s="45">
        <v>5</v>
      </c>
      <c r="B7" s="178">
        <v>254</v>
      </c>
      <c r="C7" s="3"/>
      <c r="D7" s="380" t="s">
        <v>265</v>
      </c>
      <c r="E7" s="190"/>
      <c r="F7" s="174"/>
      <c r="G7" s="296"/>
      <c r="H7" s="174"/>
      <c r="I7" s="271" t="s">
        <v>5</v>
      </c>
      <c r="J7" s="271"/>
      <c r="K7" s="119"/>
      <c r="L7" s="127"/>
      <c r="M7" s="127"/>
      <c r="N7" s="127"/>
      <c r="O7" s="116"/>
      <c r="P7" s="52"/>
      <c r="Q7" s="250"/>
      <c r="R7" s="126"/>
      <c r="S7" s="126"/>
      <c r="T7" s="126"/>
      <c r="U7" s="127"/>
      <c r="V7" s="126"/>
      <c r="W7" s="127"/>
      <c r="X7" s="126"/>
      <c r="Y7" s="127"/>
      <c r="Z7" s="127"/>
      <c r="AA7" s="126"/>
      <c r="AB7" s="126"/>
      <c r="AC7" s="127"/>
      <c r="AD7" s="127"/>
      <c r="AE7" s="127"/>
      <c r="AF7" s="127"/>
      <c r="AG7" s="127"/>
      <c r="AH7" s="127"/>
      <c r="AI7" s="127"/>
      <c r="AJ7" s="12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22"/>
      <c r="BL7" s="22"/>
    </row>
    <row r="8" spans="1:64" ht="96" customHeight="1">
      <c r="A8" s="45">
        <v>6</v>
      </c>
      <c r="B8" s="178">
        <v>255</v>
      </c>
      <c r="C8" s="3"/>
      <c r="D8" s="380" t="s">
        <v>266</v>
      </c>
      <c r="E8" s="190"/>
      <c r="F8" s="184"/>
      <c r="G8" s="271"/>
      <c r="H8" s="271"/>
      <c r="I8" s="271" t="s">
        <v>5</v>
      </c>
      <c r="J8" s="127"/>
      <c r="K8" s="271"/>
      <c r="L8" s="174"/>
      <c r="M8" s="174"/>
      <c r="N8" s="186"/>
      <c r="O8" s="174"/>
      <c r="P8" s="174"/>
      <c r="Q8" s="118"/>
      <c r="R8" s="127"/>
      <c r="S8" s="174"/>
      <c r="T8" s="126"/>
      <c r="U8" s="127"/>
      <c r="V8" s="127"/>
      <c r="W8" s="127"/>
      <c r="X8" s="127"/>
      <c r="Y8" s="127"/>
      <c r="Z8" s="126"/>
      <c r="AA8" s="126"/>
      <c r="AB8" s="127"/>
      <c r="AC8" s="127"/>
      <c r="AD8" s="127"/>
      <c r="AE8" s="126"/>
      <c r="AF8" s="127"/>
      <c r="AG8" s="127"/>
      <c r="AH8" s="127"/>
      <c r="AI8" s="127"/>
      <c r="AJ8" s="12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22"/>
      <c r="BL8" s="22"/>
    </row>
    <row r="9" spans="1:64" ht="110.25" customHeight="1">
      <c r="A9" s="45">
        <v>7</v>
      </c>
      <c r="B9" s="178">
        <v>256</v>
      </c>
      <c r="C9" s="127"/>
      <c r="D9" s="380" t="s">
        <v>267</v>
      </c>
      <c r="E9" s="190">
        <v>1</v>
      </c>
      <c r="F9" s="174" t="s">
        <v>24</v>
      </c>
      <c r="G9" s="271"/>
      <c r="H9" s="296"/>
      <c r="I9" s="186"/>
      <c r="J9" s="271" t="s">
        <v>5</v>
      </c>
      <c r="K9" s="271"/>
      <c r="L9" s="271"/>
      <c r="M9" s="174"/>
      <c r="N9" s="127"/>
      <c r="O9" s="127"/>
      <c r="P9" s="119"/>
      <c r="Q9" s="250"/>
      <c r="R9" s="53"/>
      <c r="S9" s="118"/>
      <c r="T9" s="127"/>
      <c r="U9" s="126"/>
      <c r="V9" s="127"/>
      <c r="W9" s="127"/>
      <c r="X9" s="126"/>
      <c r="Y9" s="126"/>
      <c r="Z9" s="127"/>
      <c r="AA9" s="127"/>
      <c r="AB9" s="126"/>
      <c r="AC9" s="127"/>
      <c r="AD9" s="116"/>
      <c r="AE9" s="126"/>
      <c r="AF9" s="127"/>
      <c r="AG9" s="127"/>
      <c r="AH9" s="126"/>
      <c r="AI9" s="127"/>
      <c r="AJ9" s="127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22"/>
      <c r="BL9" s="22"/>
    </row>
    <row r="10" spans="1:64" ht="102" customHeight="1">
      <c r="A10" s="45">
        <v>8</v>
      </c>
      <c r="B10" s="178">
        <v>257</v>
      </c>
      <c r="C10" s="127"/>
      <c r="D10" s="406" t="s">
        <v>268</v>
      </c>
      <c r="E10" s="303"/>
      <c r="F10" s="174" t="s">
        <v>24</v>
      </c>
      <c r="G10" s="271"/>
      <c r="H10" s="296"/>
      <c r="I10" s="186"/>
      <c r="J10" s="271" t="s">
        <v>5</v>
      </c>
      <c r="K10" s="271"/>
      <c r="L10" s="271"/>
      <c r="M10" s="271"/>
      <c r="O10" s="127"/>
      <c r="P10" s="119"/>
      <c r="Q10" s="206"/>
      <c r="R10" s="128"/>
      <c r="S10" s="127"/>
      <c r="T10" s="126"/>
      <c r="U10" s="126"/>
      <c r="V10" s="127"/>
      <c r="W10" s="126"/>
      <c r="X10" s="127"/>
      <c r="Y10" s="127"/>
      <c r="Z10" s="127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22"/>
      <c r="BL10" s="22"/>
    </row>
    <row r="11" spans="1:64" ht="91.5" customHeight="1">
      <c r="A11" s="10">
        <v>9</v>
      </c>
      <c r="B11" s="178">
        <v>258</v>
      </c>
      <c r="C11" s="127"/>
      <c r="D11" s="380" t="s">
        <v>269</v>
      </c>
      <c r="E11" s="303">
        <v>1</v>
      </c>
      <c r="F11" s="296"/>
      <c r="G11" s="296"/>
      <c r="H11" s="296"/>
      <c r="I11" s="174" t="s">
        <v>16</v>
      </c>
      <c r="J11" s="271"/>
      <c r="K11" s="271" t="s">
        <v>5</v>
      </c>
      <c r="L11" s="271"/>
      <c r="M11" s="127"/>
      <c r="N11" s="126"/>
      <c r="O11" s="127"/>
      <c r="P11" s="127"/>
      <c r="Q11" s="127"/>
      <c r="R11" s="127"/>
      <c r="S11" s="175"/>
      <c r="T11" s="164"/>
      <c r="U11" s="126"/>
      <c r="V11" s="127"/>
      <c r="W11" s="127"/>
      <c r="X11" s="126"/>
      <c r="Y11" s="127"/>
      <c r="Z11" s="127"/>
      <c r="AA11" s="126"/>
      <c r="AB11" s="127"/>
      <c r="AC11" s="127"/>
      <c r="AD11" s="127"/>
      <c r="AE11" s="127"/>
      <c r="AF11" s="127"/>
      <c r="AG11" s="127"/>
      <c r="AH11" s="127"/>
      <c r="AI11" s="127"/>
      <c r="AJ11" s="127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22"/>
      <c r="BL11" s="22"/>
    </row>
    <row r="12" spans="1:64" ht="96.75" customHeight="1">
      <c r="A12" s="45">
        <v>10</v>
      </c>
      <c r="B12" s="178">
        <v>259</v>
      </c>
      <c r="C12" s="127"/>
      <c r="D12" s="380" t="s">
        <v>270</v>
      </c>
      <c r="E12" s="303">
        <v>1</v>
      </c>
      <c r="F12" s="174" t="s">
        <v>16</v>
      </c>
      <c r="G12" s="119"/>
      <c r="H12" s="93"/>
      <c r="I12" s="181"/>
      <c r="J12" s="271" t="s">
        <v>5</v>
      </c>
      <c r="K12" s="271"/>
      <c r="L12" s="271"/>
      <c r="M12" s="174"/>
      <c r="N12" s="174"/>
      <c r="O12" s="174"/>
      <c r="P12" s="127"/>
      <c r="Q12" s="118"/>
      <c r="R12" s="127"/>
      <c r="S12" s="126"/>
      <c r="T12" s="186"/>
      <c r="U12" s="174"/>
      <c r="V12" s="174"/>
      <c r="W12" s="174"/>
      <c r="X12" s="127"/>
      <c r="Y12" s="126"/>
      <c r="Z12" s="128"/>
      <c r="AA12" s="127"/>
      <c r="AB12" s="126"/>
      <c r="AC12" s="127"/>
      <c r="AD12" s="127"/>
      <c r="AE12" s="126"/>
      <c r="AF12" s="127"/>
      <c r="AG12" s="127"/>
      <c r="AH12" s="127"/>
      <c r="AI12" s="127"/>
      <c r="AJ12" s="127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22"/>
      <c r="BL12" s="22"/>
    </row>
    <row r="13" spans="1:64" ht="83.25" customHeight="1">
      <c r="A13" s="45">
        <v>11</v>
      </c>
      <c r="B13" s="178">
        <v>260</v>
      </c>
      <c r="C13" s="127"/>
      <c r="D13" s="406" t="s">
        <v>271</v>
      </c>
      <c r="E13" s="303"/>
      <c r="F13" s="297"/>
      <c r="G13" s="296"/>
      <c r="H13" s="296"/>
      <c r="I13" s="174" t="s">
        <v>16</v>
      </c>
      <c r="J13" s="271"/>
      <c r="K13" s="271" t="s">
        <v>5</v>
      </c>
      <c r="L13" s="271"/>
      <c r="M13" s="186"/>
      <c r="N13" s="174"/>
      <c r="O13" s="174"/>
      <c r="P13" s="174"/>
      <c r="Q13" s="126"/>
      <c r="R13" s="126"/>
      <c r="S13" s="126"/>
      <c r="T13" s="127"/>
      <c r="U13" s="186"/>
      <c r="V13" s="174"/>
      <c r="W13" s="174"/>
      <c r="X13" s="118"/>
      <c r="Y13" s="126"/>
      <c r="Z13" s="174"/>
      <c r="AA13" s="127"/>
      <c r="AB13" s="126"/>
      <c r="AC13" s="127"/>
      <c r="AD13" s="127"/>
      <c r="AE13" s="126"/>
      <c r="AF13" s="127"/>
      <c r="AG13" s="127"/>
      <c r="AH13" s="127"/>
      <c r="AI13" s="127"/>
      <c r="AJ13" s="127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22"/>
      <c r="BL13" s="22"/>
    </row>
    <row r="14" spans="1:64" ht="90.75" customHeight="1">
      <c r="A14" s="10">
        <v>12</v>
      </c>
      <c r="B14" s="178">
        <v>261</v>
      </c>
      <c r="C14" s="127"/>
      <c r="D14" s="406" t="s">
        <v>272</v>
      </c>
      <c r="E14" s="303"/>
      <c r="F14" s="184"/>
      <c r="G14" s="207"/>
      <c r="H14" s="296"/>
      <c r="I14" s="174" t="s">
        <v>24</v>
      </c>
      <c r="J14" s="271"/>
      <c r="K14" s="271" t="s">
        <v>5</v>
      </c>
      <c r="L14" s="271"/>
      <c r="M14" s="164"/>
      <c r="N14" s="126"/>
      <c r="O14" s="127"/>
      <c r="P14" s="127"/>
      <c r="Q14" s="52"/>
      <c r="R14" s="127"/>
      <c r="S14" s="127"/>
      <c r="T14" s="175"/>
      <c r="U14" s="164"/>
      <c r="V14" s="127"/>
      <c r="W14" s="127"/>
      <c r="X14" s="126"/>
      <c r="Y14" s="127"/>
      <c r="Z14" s="127"/>
      <c r="AA14" s="127"/>
      <c r="AB14" s="127"/>
      <c r="AC14" s="127"/>
      <c r="AD14" s="127"/>
      <c r="AE14" s="126"/>
      <c r="AF14" s="127"/>
      <c r="AG14" s="127"/>
      <c r="AH14" s="127"/>
      <c r="AI14" s="127"/>
      <c r="AJ14" s="127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22"/>
      <c r="BL14" s="22"/>
    </row>
    <row r="15" spans="1:64" ht="111.75" customHeight="1">
      <c r="A15" s="45">
        <v>13</v>
      </c>
      <c r="B15" s="178">
        <v>262</v>
      </c>
      <c r="C15" s="3"/>
      <c r="D15" s="410" t="s">
        <v>273</v>
      </c>
      <c r="E15" s="303"/>
      <c r="F15" s="184"/>
      <c r="G15" s="296"/>
      <c r="H15" s="297"/>
      <c r="I15" s="186"/>
      <c r="J15" s="174" t="s">
        <v>18</v>
      </c>
      <c r="K15" s="271"/>
      <c r="L15" s="271" t="s">
        <v>5</v>
      </c>
      <c r="M15" s="271"/>
      <c r="N15" s="174"/>
      <c r="O15" s="127"/>
      <c r="P15" s="127"/>
      <c r="Q15" s="52"/>
      <c r="R15" s="127"/>
      <c r="S15" s="126"/>
      <c r="T15" s="126"/>
      <c r="U15" s="127"/>
      <c r="V15" s="126"/>
      <c r="W15" s="127"/>
      <c r="X15" s="127"/>
      <c r="Y15" s="126"/>
      <c r="Z15" s="127"/>
      <c r="AA15" s="127"/>
      <c r="AB15" s="126"/>
      <c r="AC15" s="127"/>
      <c r="AD15" s="127"/>
      <c r="AE15" s="127"/>
      <c r="AF15" s="127"/>
      <c r="AG15" s="127"/>
      <c r="AH15" s="127"/>
      <c r="AI15" s="127"/>
      <c r="AJ15" s="127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22"/>
      <c r="BL15" s="22"/>
    </row>
    <row r="16" spans="1:64" ht="99" customHeight="1">
      <c r="A16" s="10">
        <v>14</v>
      </c>
      <c r="B16" s="178">
        <v>263</v>
      </c>
      <c r="C16" s="3"/>
      <c r="D16" s="405" t="s">
        <v>280</v>
      </c>
      <c r="E16" s="303"/>
      <c r="F16" s="184"/>
      <c r="G16" s="304"/>
      <c r="H16" s="178"/>
      <c r="I16" s="178"/>
      <c r="J16" s="174" t="s">
        <v>16</v>
      </c>
      <c r="K16" s="3"/>
      <c r="L16" s="271" t="s">
        <v>5</v>
      </c>
      <c r="M16" s="3"/>
      <c r="N16" s="296"/>
      <c r="O16" s="57"/>
      <c r="P16" s="178"/>
      <c r="Q16" s="178"/>
      <c r="R16" s="178"/>
      <c r="S16" s="178"/>
      <c r="T16" s="178"/>
      <c r="U16" s="178"/>
      <c r="V16" s="175"/>
      <c r="W16" s="164"/>
      <c r="X16" s="126"/>
      <c r="Y16" s="127"/>
      <c r="Z16" s="127"/>
      <c r="AA16" s="127"/>
      <c r="AB16" s="116"/>
      <c r="AC16" s="127"/>
      <c r="AD16" s="127"/>
      <c r="AE16" s="126"/>
      <c r="AF16" s="126"/>
      <c r="AG16" s="127"/>
      <c r="AH16" s="127"/>
      <c r="AI16" s="126"/>
      <c r="AJ16" s="127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22"/>
      <c r="BL16" s="22"/>
    </row>
    <row r="17" spans="1:64" ht="86.25" customHeight="1">
      <c r="A17" s="45">
        <v>15</v>
      </c>
      <c r="B17" s="178">
        <v>264</v>
      </c>
      <c r="C17" s="178"/>
      <c r="D17" s="380" t="s">
        <v>274</v>
      </c>
      <c r="E17" s="303">
        <v>1</v>
      </c>
      <c r="F17" s="184"/>
      <c r="G17" s="119"/>
      <c r="H17" s="127"/>
      <c r="I17" s="127"/>
      <c r="J17" s="93"/>
      <c r="K17" s="174" t="s">
        <v>24</v>
      </c>
      <c r="L17" s="271"/>
      <c r="M17" s="271" t="s">
        <v>5</v>
      </c>
      <c r="N17" s="296"/>
      <c r="O17" s="296"/>
      <c r="P17" s="127"/>
      <c r="Q17" s="127"/>
      <c r="R17" s="127"/>
      <c r="S17" s="241"/>
      <c r="T17" s="127"/>
      <c r="U17" s="116"/>
      <c r="V17" s="127"/>
      <c r="W17" s="127"/>
      <c r="X17" s="127"/>
      <c r="Y17" s="127"/>
      <c r="Z17" s="126"/>
      <c r="AA17" s="126"/>
      <c r="AB17" s="127"/>
      <c r="AC17" s="127"/>
      <c r="AD17" s="127"/>
      <c r="AE17" s="126"/>
      <c r="AF17" s="127"/>
      <c r="AG17" s="127"/>
      <c r="AH17" s="127"/>
      <c r="AI17" s="127"/>
      <c r="AJ17" s="127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22"/>
      <c r="BL17" s="22"/>
    </row>
    <row r="18" spans="1:64" ht="94.5" customHeight="1">
      <c r="A18" s="45">
        <v>16</v>
      </c>
      <c r="B18" s="178">
        <v>265</v>
      </c>
      <c r="C18" s="127"/>
      <c r="D18" s="406" t="s">
        <v>275</v>
      </c>
      <c r="E18" s="303"/>
      <c r="F18" s="184"/>
      <c r="G18" s="207"/>
      <c r="H18" s="93"/>
      <c r="I18" s="93"/>
      <c r="J18" s="93"/>
      <c r="K18" s="127"/>
      <c r="L18" s="174" t="s">
        <v>24</v>
      </c>
      <c r="M18" s="271"/>
      <c r="O18" s="296"/>
      <c r="P18" s="271" t="s">
        <v>5</v>
      </c>
      <c r="Q18" s="127"/>
      <c r="R18" s="127"/>
      <c r="S18" s="126"/>
      <c r="T18" s="127"/>
      <c r="U18" s="126"/>
      <c r="V18" s="127"/>
      <c r="W18" s="127"/>
      <c r="X18" s="127"/>
      <c r="Y18" s="128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22"/>
      <c r="BL18" s="22"/>
    </row>
    <row r="19" spans="1:64" ht="96" customHeight="1">
      <c r="A19" s="45">
        <v>17</v>
      </c>
      <c r="B19" s="178">
        <v>266</v>
      </c>
      <c r="C19" s="116"/>
      <c r="D19" s="406" t="s">
        <v>276</v>
      </c>
      <c r="E19" s="303"/>
      <c r="F19" s="241"/>
      <c r="G19" s="296"/>
      <c r="H19" s="116"/>
      <c r="I19" s="118"/>
      <c r="J19" s="93"/>
      <c r="K19" s="174" t="s">
        <v>24</v>
      </c>
      <c r="L19" s="271"/>
      <c r="M19" s="271" t="s">
        <v>5</v>
      </c>
      <c r="N19" s="271"/>
      <c r="O19" s="127"/>
      <c r="P19" s="174"/>
      <c r="Q19" s="119"/>
      <c r="R19" s="127"/>
      <c r="S19" s="174"/>
      <c r="T19" s="174"/>
      <c r="U19" s="127"/>
      <c r="V19" s="127"/>
      <c r="W19" s="127"/>
      <c r="X19" s="126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22"/>
      <c r="BL19" s="22"/>
    </row>
    <row r="20" spans="1:64" ht="111.75" customHeight="1">
      <c r="A20" s="45">
        <v>18</v>
      </c>
      <c r="B20" s="178">
        <v>267</v>
      </c>
      <c r="C20" s="47"/>
      <c r="D20" s="380" t="s">
        <v>277</v>
      </c>
      <c r="E20" s="303">
        <v>1</v>
      </c>
      <c r="F20" s="184"/>
      <c r="G20" s="119"/>
      <c r="H20" s="127"/>
      <c r="I20" s="93"/>
      <c r="J20" s="174" t="s">
        <v>24</v>
      </c>
      <c r="K20" s="271"/>
      <c r="L20" s="271" t="s">
        <v>5</v>
      </c>
      <c r="M20" s="296"/>
      <c r="N20" s="271"/>
      <c r="O20" s="93"/>
      <c r="P20" s="174"/>
      <c r="Q20" s="119"/>
      <c r="R20" s="127"/>
      <c r="S20" s="174"/>
      <c r="T20" s="174"/>
      <c r="U20" s="127"/>
      <c r="V20" s="126"/>
      <c r="W20" s="127"/>
      <c r="X20" s="126"/>
      <c r="Y20" s="127"/>
      <c r="Z20" s="126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22"/>
      <c r="BL20" s="22"/>
    </row>
    <row r="21" spans="1:64" ht="104.25" customHeight="1">
      <c r="A21" s="45">
        <v>19</v>
      </c>
      <c r="B21" s="178">
        <v>268</v>
      </c>
      <c r="C21" s="47"/>
      <c r="D21" s="380" t="s">
        <v>278</v>
      </c>
      <c r="E21" s="303">
        <v>1</v>
      </c>
      <c r="F21" s="127"/>
      <c r="G21" s="119"/>
      <c r="H21" s="127"/>
      <c r="I21" s="127"/>
      <c r="J21" s="127"/>
      <c r="K21" s="174" t="s">
        <v>14</v>
      </c>
      <c r="L21" s="271"/>
      <c r="M21" s="271" t="s">
        <v>5</v>
      </c>
      <c r="N21" s="271"/>
      <c r="O21" s="296"/>
      <c r="P21" s="3"/>
      <c r="Q21" s="118"/>
      <c r="R21" s="271"/>
      <c r="S21" s="127"/>
      <c r="T21" s="126"/>
      <c r="U21" s="186"/>
      <c r="V21" s="174"/>
      <c r="W21" s="174"/>
      <c r="X21" s="118"/>
      <c r="Y21" s="118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22"/>
      <c r="BL21" s="22"/>
    </row>
    <row r="22" spans="1:64" ht="79.5" customHeight="1">
      <c r="A22" s="10">
        <v>20</v>
      </c>
      <c r="B22" s="178">
        <v>269</v>
      </c>
      <c r="C22" s="47"/>
      <c r="D22" s="410" t="s">
        <v>281</v>
      </c>
      <c r="E22" s="303"/>
      <c r="F22" s="184"/>
      <c r="G22" s="119"/>
      <c r="H22" s="127"/>
      <c r="I22" s="127"/>
      <c r="J22" s="130"/>
      <c r="K22" s="123"/>
      <c r="L22" s="174" t="s">
        <v>14</v>
      </c>
      <c r="M22" s="271"/>
      <c r="O22" s="3"/>
      <c r="P22" s="271" t="s">
        <v>5</v>
      </c>
      <c r="Q22" s="271"/>
      <c r="R22" s="118"/>
      <c r="S22" s="118"/>
      <c r="T22" s="53"/>
      <c r="U22" s="175"/>
      <c r="V22" s="164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22"/>
      <c r="BL22" s="22"/>
    </row>
    <row r="23" spans="1:64" ht="99.75" customHeight="1">
      <c r="A23" s="45">
        <v>21</v>
      </c>
      <c r="B23" s="178">
        <v>270</v>
      </c>
      <c r="C23" s="47"/>
      <c r="D23" s="405" t="s">
        <v>282</v>
      </c>
      <c r="E23" s="303"/>
      <c r="F23" s="184"/>
      <c r="G23" s="119"/>
      <c r="H23" s="130"/>
      <c r="I23" s="127"/>
      <c r="J23" s="127"/>
      <c r="K23" s="93"/>
      <c r="L23" s="127"/>
      <c r="M23" s="174" t="s">
        <v>14</v>
      </c>
      <c r="N23" s="271"/>
      <c r="O23" s="3"/>
      <c r="P23" s="93"/>
      <c r="Q23" s="271" t="s">
        <v>5</v>
      </c>
      <c r="R23" s="296"/>
      <c r="S23" s="296"/>
      <c r="T23" s="127"/>
      <c r="U23" s="126"/>
      <c r="V23" s="127"/>
      <c r="W23" s="53"/>
      <c r="X23" s="126"/>
      <c r="Y23" s="126"/>
      <c r="Z23" s="127"/>
      <c r="AA23" s="127"/>
      <c r="AB23" s="127"/>
      <c r="AC23" s="127"/>
      <c r="AD23" s="118"/>
      <c r="AE23" s="127"/>
      <c r="AF23" s="127"/>
      <c r="AG23" s="174"/>
      <c r="AH23" s="174"/>
      <c r="AI23" s="174"/>
      <c r="AJ23" s="127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22"/>
      <c r="BL23" s="22"/>
    </row>
    <row r="24" spans="1:64" ht="95.25" customHeight="1">
      <c r="A24" s="45">
        <v>22</v>
      </c>
      <c r="B24" s="178">
        <v>271</v>
      </c>
      <c r="C24" s="47"/>
      <c r="D24" s="406" t="s">
        <v>283</v>
      </c>
      <c r="E24" s="303"/>
      <c r="F24" s="184"/>
      <c r="G24" s="119"/>
      <c r="H24" s="127"/>
      <c r="I24" s="127"/>
      <c r="J24" s="93"/>
      <c r="K24" s="93"/>
      <c r="L24" s="127"/>
      <c r="M24" s="174" t="s">
        <v>16</v>
      </c>
      <c r="N24" s="3"/>
      <c r="P24" s="127"/>
      <c r="Q24" s="271" t="s">
        <v>5</v>
      </c>
      <c r="R24" s="296"/>
      <c r="S24" s="296"/>
      <c r="T24" s="127"/>
      <c r="U24" s="126"/>
      <c r="V24" s="127"/>
      <c r="W24" s="53"/>
      <c r="X24" s="126"/>
      <c r="Y24" s="127"/>
      <c r="Z24" s="127"/>
      <c r="AA24" s="127"/>
      <c r="AB24" s="127"/>
      <c r="AC24" s="127"/>
      <c r="AD24" s="127"/>
      <c r="AE24" s="127"/>
      <c r="AF24" s="127"/>
      <c r="AG24" s="186"/>
      <c r="AH24" s="174"/>
      <c r="AI24" s="174"/>
      <c r="AJ24" s="127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22"/>
      <c r="BL24" s="22"/>
    </row>
    <row r="25" spans="1:64" ht="73.5" customHeight="1">
      <c r="A25" s="45">
        <v>23</v>
      </c>
      <c r="B25" s="178">
        <v>272</v>
      </c>
      <c r="C25" s="47"/>
      <c r="D25" s="406" t="s">
        <v>284</v>
      </c>
      <c r="E25" s="303"/>
      <c r="F25" s="184"/>
      <c r="G25" s="119"/>
      <c r="H25" s="93"/>
      <c r="I25" s="93"/>
      <c r="J25" s="93"/>
      <c r="K25" s="93"/>
      <c r="L25" s="174" t="s">
        <v>18</v>
      </c>
      <c r="M25" s="271"/>
      <c r="O25" s="296"/>
      <c r="P25" s="271" t="s">
        <v>5</v>
      </c>
      <c r="Q25" s="127"/>
      <c r="R25" s="271"/>
      <c r="S25" s="127"/>
      <c r="T25" s="127"/>
      <c r="U25" s="127"/>
      <c r="V25" s="123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18"/>
      <c r="AI25" s="186"/>
      <c r="AJ25" s="174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22"/>
      <c r="BL25" s="22"/>
    </row>
    <row r="26" spans="1:64" ht="96.75" customHeight="1">
      <c r="A26" s="45">
        <v>24</v>
      </c>
      <c r="B26" s="178">
        <v>273</v>
      </c>
      <c r="C26" s="47"/>
      <c r="D26" s="380" t="s">
        <v>285</v>
      </c>
      <c r="E26" s="303">
        <v>1</v>
      </c>
      <c r="F26" s="347"/>
      <c r="G26" s="119"/>
      <c r="H26" s="93"/>
      <c r="I26" s="93"/>
      <c r="J26" s="93"/>
      <c r="K26" s="127"/>
      <c r="L26" s="127"/>
      <c r="M26" s="174" t="s">
        <v>14</v>
      </c>
      <c r="N26" s="271"/>
      <c r="O26" s="3"/>
      <c r="P26" s="93"/>
      <c r="Q26" s="271" t="s">
        <v>5</v>
      </c>
      <c r="R26" s="127"/>
      <c r="S26" s="190"/>
      <c r="T26" s="174"/>
      <c r="U26" s="174"/>
      <c r="V26" s="190"/>
      <c r="W26" s="190"/>
      <c r="X26" s="190"/>
      <c r="Y26" s="174"/>
      <c r="Z26" s="190"/>
      <c r="AA26" s="190"/>
      <c r="AB26" s="127"/>
      <c r="AC26" s="127"/>
      <c r="AD26" s="127"/>
      <c r="AE26" s="127"/>
      <c r="AF26" s="127"/>
      <c r="AG26" s="127"/>
      <c r="AH26" s="186"/>
      <c r="AI26" s="174"/>
      <c r="AJ26" s="127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22"/>
      <c r="BL26" s="22"/>
    </row>
    <row r="27" spans="1:64" ht="105.75" customHeight="1">
      <c r="A27" s="45">
        <v>25</v>
      </c>
      <c r="B27" s="178">
        <v>274</v>
      </c>
      <c r="C27" s="161"/>
      <c r="D27" s="405" t="s">
        <v>286</v>
      </c>
      <c r="E27" s="303"/>
      <c r="F27" s="390"/>
      <c r="G27" s="207"/>
      <c r="H27" s="127"/>
      <c r="I27" s="127"/>
      <c r="J27" s="130"/>
      <c r="K27" s="127"/>
      <c r="L27" s="127"/>
      <c r="M27" s="127"/>
      <c r="N27" s="93"/>
      <c r="O27" s="93"/>
      <c r="P27" s="174" t="s">
        <v>16</v>
      </c>
      <c r="Q27" s="3"/>
      <c r="R27" s="271" t="s">
        <v>5</v>
      </c>
      <c r="S27" s="127"/>
      <c r="U27" s="127"/>
      <c r="V27" s="127"/>
      <c r="W27" s="119"/>
      <c r="X27" s="53"/>
      <c r="Y27" s="118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22"/>
      <c r="BL27" s="22"/>
    </row>
    <row r="28" spans="1:64" ht="63.75" customHeight="1">
      <c r="A28" s="45">
        <v>26</v>
      </c>
      <c r="B28" s="178">
        <v>275</v>
      </c>
      <c r="C28" s="47"/>
      <c r="D28" s="405" t="s">
        <v>288</v>
      </c>
      <c r="E28" s="303"/>
      <c r="F28" s="396"/>
      <c r="G28" s="119"/>
      <c r="H28" s="127"/>
      <c r="I28" s="93"/>
      <c r="J28" s="93"/>
      <c r="K28" s="93"/>
      <c r="L28" s="127"/>
      <c r="M28" s="127"/>
      <c r="N28" s="123"/>
      <c r="O28" s="93"/>
      <c r="P28" s="174" t="s">
        <v>16</v>
      </c>
      <c r="Q28" s="3"/>
      <c r="R28" s="271" t="s">
        <v>5</v>
      </c>
      <c r="S28" s="271"/>
      <c r="T28" s="93"/>
      <c r="U28" s="123"/>
      <c r="V28" s="127"/>
      <c r="W28" s="53"/>
      <c r="X28" s="126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22"/>
      <c r="BL28" s="22"/>
    </row>
    <row r="29" spans="1:64" ht="75" customHeight="1">
      <c r="A29" s="45">
        <v>27</v>
      </c>
      <c r="B29" s="178">
        <v>276</v>
      </c>
      <c r="C29" s="47"/>
      <c r="D29" s="406" t="s">
        <v>287</v>
      </c>
      <c r="E29" s="303"/>
      <c r="F29" s="390"/>
      <c r="G29" s="207"/>
      <c r="H29" s="93"/>
      <c r="I29" s="127"/>
      <c r="J29" s="127"/>
      <c r="K29" s="118"/>
      <c r="L29" s="127"/>
      <c r="M29" s="93"/>
      <c r="N29" s="93"/>
      <c r="O29" s="93"/>
      <c r="P29" s="174" t="s">
        <v>16</v>
      </c>
      <c r="Q29" s="271"/>
      <c r="R29" s="271" t="s">
        <v>5</v>
      </c>
      <c r="S29" s="271"/>
      <c r="T29" s="127"/>
      <c r="U29" s="126"/>
      <c r="V29" s="127"/>
      <c r="W29" s="127"/>
      <c r="X29" s="123"/>
      <c r="Y29" s="127"/>
      <c r="Z29" s="127"/>
      <c r="AA29" s="127"/>
      <c r="AB29" s="126"/>
      <c r="AC29" s="127"/>
      <c r="AD29" s="127"/>
      <c r="AE29" s="127"/>
      <c r="AF29" s="127"/>
      <c r="AG29" s="127"/>
      <c r="AH29" s="127"/>
      <c r="AI29" s="127"/>
      <c r="AJ29" s="127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22"/>
      <c r="BL29" s="22"/>
    </row>
    <row r="30" spans="1:64" ht="53.25" customHeight="1">
      <c r="A30" s="45">
        <v>28</v>
      </c>
      <c r="B30" s="178">
        <v>277</v>
      </c>
      <c r="C30" s="47"/>
      <c r="D30" s="410" t="s">
        <v>289</v>
      </c>
      <c r="E30" s="303"/>
      <c r="F30" s="390"/>
      <c r="G30" s="119"/>
      <c r="H30" s="93"/>
      <c r="I30" s="93"/>
      <c r="J30" s="93"/>
      <c r="K30" s="93"/>
      <c r="L30" s="130"/>
      <c r="M30" s="127"/>
      <c r="N30" s="127"/>
      <c r="O30" s="127"/>
      <c r="P30" s="127"/>
      <c r="Q30" s="174" t="s">
        <v>24</v>
      </c>
      <c r="R30" s="271"/>
      <c r="S30" s="271" t="s">
        <v>5</v>
      </c>
      <c r="T30" s="271"/>
      <c r="U30" s="93"/>
      <c r="V30" s="127"/>
      <c r="W30" s="118"/>
      <c r="X30" s="126"/>
      <c r="Y30" s="118"/>
      <c r="Z30" s="127"/>
      <c r="AA30" s="127"/>
      <c r="AB30" s="127"/>
      <c r="AC30" s="127"/>
      <c r="AD30" s="127"/>
      <c r="AE30" s="118"/>
      <c r="AF30" s="127"/>
      <c r="AG30" s="127"/>
      <c r="AH30" s="127"/>
      <c r="AI30" s="126"/>
      <c r="AJ30" s="127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22"/>
      <c r="BL30" s="22"/>
    </row>
    <row r="31" spans="1:64" ht="70.5" customHeight="1">
      <c r="A31" s="45">
        <v>29</v>
      </c>
      <c r="B31" s="178" t="s">
        <v>455</v>
      </c>
      <c r="C31" s="47"/>
      <c r="D31" s="382" t="s">
        <v>294</v>
      </c>
      <c r="E31" s="303">
        <v>1</v>
      </c>
      <c r="F31" s="390"/>
      <c r="G31" s="207"/>
      <c r="H31" s="93"/>
      <c r="I31" s="127"/>
      <c r="J31" s="127"/>
      <c r="K31" s="130"/>
      <c r="L31" s="127"/>
      <c r="M31" s="127"/>
      <c r="N31" s="116"/>
      <c r="O31" s="127"/>
      <c r="P31" s="127"/>
      <c r="Q31" s="127"/>
      <c r="R31" s="354" t="s">
        <v>24</v>
      </c>
      <c r="S31" s="355"/>
      <c r="T31" s="355" t="s">
        <v>5</v>
      </c>
      <c r="U31" s="271"/>
      <c r="V31" s="126"/>
      <c r="W31" s="53"/>
      <c r="X31" s="126"/>
      <c r="Y31" s="174" t="s">
        <v>24</v>
      </c>
      <c r="Z31" s="271"/>
      <c r="AA31" s="271" t="s">
        <v>5</v>
      </c>
      <c r="AB31" s="118"/>
      <c r="AC31" s="127"/>
      <c r="AD31" s="127"/>
      <c r="AE31" s="127"/>
      <c r="AF31" s="127"/>
      <c r="AG31" s="127"/>
      <c r="AH31" s="127"/>
      <c r="AI31" s="127"/>
      <c r="AJ31" s="127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22"/>
      <c r="BL31" s="22"/>
    </row>
    <row r="32" spans="1:64" ht="72.75" customHeight="1">
      <c r="A32" s="45">
        <v>30</v>
      </c>
      <c r="B32" s="178">
        <v>279</v>
      </c>
      <c r="C32" s="47"/>
      <c r="D32" s="405" t="s">
        <v>290</v>
      </c>
      <c r="E32" s="303"/>
      <c r="F32" s="251"/>
      <c r="G32" s="127"/>
      <c r="H32" s="127"/>
      <c r="I32" s="127"/>
      <c r="J32" s="127"/>
      <c r="K32" s="130"/>
      <c r="L32" s="127"/>
      <c r="M32" s="127"/>
      <c r="N32" s="127"/>
      <c r="O32" s="93"/>
      <c r="P32" s="93"/>
      <c r="Q32" s="174" t="s">
        <v>18</v>
      </c>
      <c r="R32" s="271"/>
      <c r="S32" s="271" t="s">
        <v>5</v>
      </c>
      <c r="T32" s="93"/>
      <c r="U32" s="271"/>
      <c r="V32" s="93"/>
      <c r="W32" s="271"/>
      <c r="X32" s="126"/>
      <c r="Y32" s="271"/>
      <c r="Z32" s="127"/>
      <c r="AA32" s="123"/>
      <c r="AB32" s="127"/>
      <c r="AC32" s="127"/>
      <c r="AD32" s="127"/>
      <c r="AE32" s="127"/>
      <c r="AF32" s="127"/>
      <c r="AG32" s="127"/>
      <c r="AH32" s="127"/>
      <c r="AI32" s="126"/>
      <c r="AJ32" s="127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22"/>
      <c r="BL32" s="22"/>
    </row>
    <row r="33" spans="1:64" ht="64.5" customHeight="1">
      <c r="A33" s="45">
        <v>31</v>
      </c>
      <c r="B33" s="178">
        <v>280</v>
      </c>
      <c r="C33" s="127"/>
      <c r="D33" s="380" t="s">
        <v>291</v>
      </c>
      <c r="E33" s="303">
        <v>1</v>
      </c>
      <c r="F33" s="115"/>
      <c r="G33" s="127"/>
      <c r="H33" s="93"/>
      <c r="I33" s="93"/>
      <c r="J33" s="93"/>
      <c r="K33" s="93"/>
      <c r="L33" s="118"/>
      <c r="M33" s="127"/>
      <c r="N33" s="127"/>
      <c r="O33" s="127"/>
      <c r="P33" s="127"/>
      <c r="Q33" s="127"/>
      <c r="R33" s="174" t="s">
        <v>20</v>
      </c>
      <c r="S33" s="271"/>
      <c r="T33" s="271" t="s">
        <v>5</v>
      </c>
      <c r="U33" s="271"/>
      <c r="V33" s="93"/>
      <c r="W33" s="271"/>
      <c r="X33" s="126"/>
      <c r="Y33" s="271"/>
      <c r="Z33" s="127"/>
      <c r="AA33" s="127"/>
      <c r="AB33" s="123"/>
      <c r="AC33" s="127"/>
      <c r="AD33" s="127"/>
      <c r="AE33" s="127"/>
      <c r="AF33" s="127"/>
      <c r="AG33" s="127"/>
      <c r="AH33" s="127"/>
      <c r="AI33" s="127"/>
      <c r="AJ33" s="127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22"/>
      <c r="BL33" s="22"/>
    </row>
    <row r="34" spans="1:64" ht="102" customHeight="1">
      <c r="A34" s="127"/>
      <c r="B34" s="178">
        <v>281</v>
      </c>
      <c r="C34" s="47"/>
      <c r="D34" s="380" t="s">
        <v>292</v>
      </c>
      <c r="E34" s="303">
        <v>1</v>
      </c>
      <c r="F34" s="115"/>
      <c r="G34" s="93"/>
      <c r="H34" s="93"/>
      <c r="I34" s="93"/>
      <c r="J34" s="130"/>
      <c r="K34" s="127"/>
      <c r="L34" s="130"/>
      <c r="M34" s="127"/>
      <c r="N34" s="127"/>
      <c r="O34" s="127"/>
      <c r="P34" s="127"/>
      <c r="Q34" s="174" t="s">
        <v>24</v>
      </c>
      <c r="R34" s="271"/>
      <c r="S34" s="271" t="s">
        <v>5</v>
      </c>
      <c r="T34" s="93"/>
      <c r="U34" s="126"/>
      <c r="V34" s="127"/>
      <c r="W34" s="127"/>
      <c r="X34" s="271"/>
      <c r="Y34" s="127"/>
      <c r="Z34" s="271"/>
      <c r="AA34" s="127"/>
      <c r="AB34" s="123"/>
      <c r="AC34" s="127"/>
      <c r="AD34" s="127"/>
      <c r="AE34" s="127"/>
      <c r="AF34" s="127"/>
      <c r="AG34" s="127"/>
      <c r="AH34" s="127"/>
      <c r="AI34" s="127"/>
      <c r="AJ34" s="127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22"/>
      <c r="BL34" s="22"/>
    </row>
    <row r="35" spans="1:64" ht="84.75" customHeight="1">
      <c r="A35" s="45">
        <v>33</v>
      </c>
      <c r="B35" s="178">
        <v>282</v>
      </c>
      <c r="C35" s="47"/>
      <c r="D35" s="405" t="s">
        <v>293</v>
      </c>
      <c r="E35" s="303"/>
      <c r="F35" s="119"/>
      <c r="G35" s="93"/>
      <c r="H35" s="93"/>
      <c r="I35" s="93"/>
      <c r="J35" s="130"/>
      <c r="K35" s="127"/>
      <c r="L35" s="127"/>
      <c r="M35" s="127"/>
      <c r="N35" s="127"/>
      <c r="O35" s="127"/>
      <c r="P35" s="127"/>
      <c r="Q35" s="174" t="s">
        <v>24</v>
      </c>
      <c r="R35" s="271"/>
      <c r="S35" s="271" t="s">
        <v>5</v>
      </c>
      <c r="T35" s="93"/>
      <c r="U35" s="127"/>
      <c r="V35" s="127"/>
      <c r="W35" s="127"/>
      <c r="X35" s="127"/>
      <c r="Y35" s="271"/>
      <c r="Z35" s="127"/>
      <c r="AA35" s="271"/>
      <c r="AB35" s="47"/>
      <c r="AC35" s="127"/>
      <c r="AD35" s="53"/>
      <c r="AE35" s="126"/>
      <c r="AF35" s="80"/>
      <c r="AG35" s="127"/>
      <c r="AH35" s="127"/>
      <c r="AI35" s="127"/>
      <c r="AJ35" s="127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22"/>
      <c r="BL35" s="22"/>
    </row>
    <row r="36" spans="1:64" ht="78.75" customHeight="1">
      <c r="A36" s="45">
        <v>34</v>
      </c>
      <c r="B36" s="178">
        <v>283</v>
      </c>
      <c r="C36" s="47"/>
      <c r="D36" s="405" t="s">
        <v>296</v>
      </c>
      <c r="E36" s="303"/>
      <c r="F36" s="119"/>
      <c r="G36" s="93"/>
      <c r="H36" s="93"/>
      <c r="I36" s="93"/>
      <c r="J36" s="130"/>
      <c r="K36" s="127"/>
      <c r="L36" s="127"/>
      <c r="M36" s="123"/>
      <c r="N36" s="116"/>
      <c r="O36" s="127"/>
      <c r="P36" s="127"/>
      <c r="Q36" s="127"/>
      <c r="R36" s="127"/>
      <c r="S36" s="174" t="s">
        <v>14</v>
      </c>
      <c r="T36" s="271"/>
      <c r="U36" s="3"/>
      <c r="V36" s="93"/>
      <c r="W36" s="271" t="s">
        <v>5</v>
      </c>
      <c r="X36" s="127"/>
      <c r="Y36" s="127"/>
      <c r="Z36" s="271"/>
      <c r="AA36" s="127"/>
      <c r="AB36" s="271"/>
      <c r="AC36" s="127"/>
      <c r="AD36" s="127"/>
      <c r="AE36" s="127"/>
      <c r="AF36" s="126"/>
      <c r="AG36" s="127"/>
      <c r="AH36" s="127"/>
      <c r="AI36" s="127"/>
      <c r="AJ36" s="127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22"/>
      <c r="BL36" s="22"/>
    </row>
    <row r="37" spans="1:64" ht="112.5" customHeight="1">
      <c r="A37" s="45">
        <v>35</v>
      </c>
      <c r="B37" s="178">
        <v>284</v>
      </c>
      <c r="C37" s="47"/>
      <c r="D37" s="380" t="s">
        <v>295</v>
      </c>
      <c r="E37" s="303">
        <v>1</v>
      </c>
      <c r="F37" s="127"/>
      <c r="G37" s="127"/>
      <c r="H37" s="127"/>
      <c r="I37" s="127"/>
      <c r="J37" s="118"/>
      <c r="K37" s="93"/>
      <c r="L37" s="118"/>
      <c r="M37" s="127"/>
      <c r="N37" s="93"/>
      <c r="O37" s="93"/>
      <c r="P37" s="127"/>
      <c r="Q37" s="127"/>
      <c r="R37" s="127"/>
      <c r="S37" s="354" t="s">
        <v>16</v>
      </c>
      <c r="T37" s="355"/>
      <c r="U37" s="172"/>
      <c r="V37" s="379"/>
      <c r="W37" s="355" t="s">
        <v>5</v>
      </c>
      <c r="X37" s="126"/>
      <c r="Y37" s="174" t="s">
        <v>16</v>
      </c>
      <c r="AA37" s="271" t="s">
        <v>5</v>
      </c>
      <c r="AB37" s="127"/>
      <c r="AC37" s="123"/>
      <c r="AD37" s="127"/>
      <c r="AE37" s="271"/>
      <c r="AF37" s="127"/>
      <c r="AG37" s="127"/>
      <c r="AH37" s="126"/>
      <c r="AI37" s="127"/>
      <c r="AJ37" s="127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22"/>
      <c r="BL37" s="22"/>
    </row>
    <row r="38" spans="1:64" ht="119.25" customHeight="1">
      <c r="A38" s="45">
        <v>36</v>
      </c>
      <c r="B38" s="178">
        <v>285</v>
      </c>
      <c r="C38" s="47"/>
      <c r="D38" s="405" t="s">
        <v>297</v>
      </c>
      <c r="E38" s="303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93"/>
      <c r="Q38" s="93"/>
      <c r="R38" s="93"/>
      <c r="S38" s="93"/>
      <c r="T38" s="174" t="s">
        <v>16</v>
      </c>
      <c r="U38" s="93"/>
      <c r="V38" s="93"/>
      <c r="W38" s="53"/>
      <c r="X38" s="271" t="s">
        <v>5</v>
      </c>
      <c r="Y38" s="126"/>
      <c r="Z38" s="127"/>
      <c r="AA38" s="271"/>
      <c r="AB38" s="127"/>
      <c r="AC38" s="123"/>
      <c r="AD38" s="127"/>
      <c r="AE38" s="271"/>
      <c r="AF38" s="127"/>
      <c r="AG38" s="127"/>
      <c r="AH38" s="126"/>
      <c r="AI38" s="127"/>
      <c r="AJ38" s="127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22"/>
      <c r="BL38" s="22"/>
    </row>
    <row r="39" spans="1:64" ht="78.75" customHeight="1">
      <c r="A39" s="45">
        <v>37</v>
      </c>
      <c r="B39" s="178">
        <v>286</v>
      </c>
      <c r="C39" s="178"/>
      <c r="D39" s="410" t="s">
        <v>298</v>
      </c>
      <c r="E39" s="303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4" t="s">
        <v>14</v>
      </c>
      <c r="T39" s="178"/>
      <c r="U39" s="93"/>
      <c r="V39" s="93"/>
      <c r="W39" s="271" t="s">
        <v>5</v>
      </c>
      <c r="X39" s="93"/>
      <c r="Y39" s="93"/>
      <c r="Z39" s="127"/>
      <c r="AA39" s="271"/>
      <c r="AB39" s="127"/>
      <c r="AC39" s="123"/>
      <c r="AD39" s="127"/>
      <c r="AE39" s="271"/>
      <c r="AF39" s="127"/>
      <c r="AG39" s="127"/>
      <c r="AH39" s="127"/>
      <c r="AI39" s="127"/>
      <c r="AJ39" s="127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22"/>
      <c r="BL39" s="22"/>
    </row>
    <row r="40" spans="1:64" ht="79.5" customHeight="1">
      <c r="A40" s="45">
        <v>38</v>
      </c>
      <c r="B40" s="178">
        <v>287</v>
      </c>
      <c r="C40" s="178"/>
      <c r="D40" s="380" t="s">
        <v>299</v>
      </c>
      <c r="E40" s="303">
        <v>1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302"/>
      <c r="U40" s="93"/>
      <c r="V40" s="178"/>
      <c r="W40" s="174"/>
      <c r="X40" s="174" t="s">
        <v>18</v>
      </c>
      <c r="Y40" s="118"/>
      <c r="Z40" s="271" t="s">
        <v>5</v>
      </c>
      <c r="AA40" s="53"/>
      <c r="AC40" s="127"/>
      <c r="AD40" s="126"/>
      <c r="AE40" s="126"/>
      <c r="AF40" s="271"/>
      <c r="AG40" s="127"/>
      <c r="AH40" s="271"/>
      <c r="AI40" s="127"/>
      <c r="AJ40" s="127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22"/>
      <c r="BL40" s="22"/>
    </row>
    <row r="41" spans="1:64" ht="66.75" customHeight="1">
      <c r="A41" s="45">
        <v>39</v>
      </c>
      <c r="B41" s="178">
        <v>288</v>
      </c>
      <c r="C41" s="178"/>
      <c r="D41" s="410" t="s">
        <v>300</v>
      </c>
      <c r="E41" s="303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93"/>
      <c r="V41" s="93"/>
      <c r="W41" s="174" t="s">
        <v>14</v>
      </c>
      <c r="X41" s="93"/>
      <c r="Y41" s="271" t="s">
        <v>5</v>
      </c>
      <c r="Z41" s="93"/>
      <c r="AA41" s="53"/>
      <c r="AB41" s="271"/>
      <c r="AC41" s="127"/>
      <c r="AD41" s="127"/>
      <c r="AE41" s="126"/>
      <c r="AF41" s="271"/>
      <c r="AG41" s="127"/>
      <c r="AH41" s="127"/>
      <c r="AI41" s="127"/>
      <c r="AJ41" s="127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22"/>
      <c r="BL41" s="22"/>
    </row>
    <row r="42" spans="1:64" ht="111" customHeight="1">
      <c r="A42" s="45">
        <v>40</v>
      </c>
      <c r="B42" s="178">
        <v>289</v>
      </c>
      <c r="C42" s="178"/>
      <c r="D42" s="380" t="s">
        <v>301</v>
      </c>
      <c r="E42" s="303">
        <v>1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93"/>
      <c r="V42" s="93"/>
      <c r="W42" s="93"/>
      <c r="X42" s="174" t="s">
        <v>18</v>
      </c>
      <c r="Y42" s="93"/>
      <c r="Z42" s="271" t="s">
        <v>5</v>
      </c>
      <c r="AA42" s="126"/>
      <c r="AB42" s="271"/>
      <c r="AC42" s="127"/>
      <c r="AD42" s="127"/>
      <c r="AE42" s="126"/>
      <c r="AF42" s="271"/>
      <c r="AG42" s="127"/>
      <c r="AH42" s="127"/>
      <c r="AI42" s="127"/>
      <c r="AJ42" s="127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22"/>
      <c r="BL42" s="22"/>
    </row>
    <row r="43" spans="1:64" ht="78.75" customHeight="1">
      <c r="A43" s="127">
        <v>41</v>
      </c>
      <c r="B43" s="178">
        <v>290</v>
      </c>
      <c r="C43" s="178"/>
      <c r="D43" s="410" t="s">
        <v>302</v>
      </c>
      <c r="E43" s="303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302"/>
      <c r="W43" s="118"/>
      <c r="X43" s="174" t="s">
        <v>16</v>
      </c>
      <c r="Y43" s="93"/>
      <c r="Z43" s="271" t="s">
        <v>5</v>
      </c>
      <c r="AA43" s="53"/>
      <c r="AB43" s="126"/>
      <c r="AC43" s="127"/>
      <c r="AD43" s="127"/>
      <c r="AE43" s="271"/>
      <c r="AF43" s="127"/>
      <c r="AG43" s="271"/>
      <c r="AI43" s="127"/>
      <c r="AJ43" s="127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22"/>
      <c r="BL43" s="22"/>
    </row>
    <row r="44" spans="1:64" ht="105" customHeight="1">
      <c r="A44" s="45">
        <v>42</v>
      </c>
      <c r="B44" s="178">
        <v>291</v>
      </c>
      <c r="C44" s="178"/>
      <c r="D44" s="405" t="s">
        <v>306</v>
      </c>
      <c r="E44" s="303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93"/>
      <c r="V44" s="93"/>
      <c r="W44" s="93"/>
      <c r="X44" s="93"/>
      <c r="Y44" s="174" t="s">
        <v>24</v>
      </c>
      <c r="Z44" s="93"/>
      <c r="AA44" s="271" t="s">
        <v>5</v>
      </c>
      <c r="AB44" s="127"/>
      <c r="AC44" s="127"/>
      <c r="AD44" s="52"/>
      <c r="AE44" s="126"/>
      <c r="AF44" s="366"/>
      <c r="AG44" s="127"/>
      <c r="AH44" s="366"/>
      <c r="AI44" s="127"/>
      <c r="AJ44" s="127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22"/>
      <c r="BL44" s="22"/>
    </row>
    <row r="45" spans="1:64" ht="120.75" customHeight="1">
      <c r="A45" s="45">
        <v>43</v>
      </c>
      <c r="B45" s="178">
        <v>292</v>
      </c>
      <c r="C45" s="178"/>
      <c r="D45" s="380" t="s">
        <v>303</v>
      </c>
      <c r="E45" s="303">
        <v>1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16"/>
      <c r="X45" s="123"/>
      <c r="Y45" s="174" t="s">
        <v>24</v>
      </c>
      <c r="Z45" s="93"/>
      <c r="AA45" s="271" t="s">
        <v>5</v>
      </c>
      <c r="AB45" s="126"/>
      <c r="AC45" s="127"/>
      <c r="AD45" s="127"/>
      <c r="AE45" s="126"/>
      <c r="AF45" s="127"/>
      <c r="AG45" s="271"/>
      <c r="AH45" s="127"/>
      <c r="AI45" s="271"/>
      <c r="AJ45" s="127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22"/>
      <c r="BL45" s="22"/>
    </row>
    <row r="46" spans="1:64" ht="87.75" customHeight="1">
      <c r="A46" s="45">
        <v>44</v>
      </c>
      <c r="B46" s="178">
        <v>293</v>
      </c>
      <c r="C46" s="178"/>
      <c r="D46" s="410" t="s">
        <v>304</v>
      </c>
      <c r="E46" s="303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27"/>
      <c r="X46" s="127"/>
      <c r="Y46" s="93"/>
      <c r="Z46" s="174" t="s">
        <v>18</v>
      </c>
      <c r="AA46" s="93"/>
      <c r="AB46" s="3"/>
      <c r="AC46" s="118"/>
      <c r="AD46" s="271" t="s">
        <v>5</v>
      </c>
      <c r="AE46" s="126"/>
      <c r="AF46" s="127"/>
      <c r="AG46" s="127"/>
      <c r="AH46" s="127"/>
      <c r="AI46" s="271"/>
      <c r="AJ46" s="127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22"/>
      <c r="BL46" s="22"/>
    </row>
    <row r="47" spans="1:64" ht="75" customHeight="1">
      <c r="A47" s="45">
        <v>45</v>
      </c>
      <c r="B47" s="178">
        <v>294</v>
      </c>
      <c r="C47" s="178"/>
      <c r="D47" s="410" t="s">
        <v>305</v>
      </c>
      <c r="E47" s="303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27"/>
      <c r="X47" s="127"/>
      <c r="Y47" s="93"/>
      <c r="Z47" s="93"/>
      <c r="AA47" s="174" t="s">
        <v>18</v>
      </c>
      <c r="AB47" s="126"/>
      <c r="AC47" s="127"/>
      <c r="AD47" s="127"/>
      <c r="AE47" s="271" t="s">
        <v>5</v>
      </c>
      <c r="AF47" s="127"/>
      <c r="AG47" s="127"/>
      <c r="AH47" s="123"/>
      <c r="AI47" s="126"/>
      <c r="AJ47" s="127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22"/>
      <c r="BL47" s="22"/>
    </row>
    <row r="48" spans="1:64" ht="94.5" customHeight="1">
      <c r="A48" s="45">
        <v>46</v>
      </c>
      <c r="B48" s="178">
        <v>295</v>
      </c>
      <c r="C48" s="178"/>
      <c r="D48" s="405" t="s">
        <v>313</v>
      </c>
      <c r="E48" s="303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26"/>
      <c r="X48" s="127"/>
      <c r="Y48" s="127"/>
      <c r="Z48" s="93"/>
      <c r="AA48" s="93"/>
      <c r="AB48" s="93"/>
      <c r="AC48" s="127"/>
      <c r="AD48" s="127"/>
      <c r="AE48" s="174" t="s">
        <v>14</v>
      </c>
      <c r="AF48" s="127"/>
      <c r="AG48" s="271" t="s">
        <v>5</v>
      </c>
      <c r="AH48" s="127"/>
      <c r="AI48" s="127"/>
      <c r="AJ48" s="127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22"/>
      <c r="BL48" s="22"/>
    </row>
    <row r="49" spans="1:64" ht="105.75" customHeight="1">
      <c r="A49" s="45">
        <v>47</v>
      </c>
      <c r="B49" s="178">
        <v>296</v>
      </c>
      <c r="C49" s="178"/>
      <c r="D49" s="380" t="s">
        <v>307</v>
      </c>
      <c r="E49" s="303">
        <v>1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27"/>
      <c r="X49" s="127"/>
      <c r="Y49" s="118"/>
      <c r="Z49" s="93"/>
      <c r="AA49" s="93"/>
      <c r="AB49" s="93"/>
      <c r="AC49" s="127"/>
      <c r="AD49" s="127"/>
      <c r="AE49" s="174" t="s">
        <v>16</v>
      </c>
      <c r="AF49" s="93"/>
      <c r="AG49" s="271" t="s">
        <v>5</v>
      </c>
      <c r="AH49" s="127"/>
      <c r="AI49" s="127"/>
      <c r="AJ49" s="127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22"/>
      <c r="BL49" s="22"/>
    </row>
    <row r="50" spans="1:64" ht="99.75" customHeight="1">
      <c r="A50" s="45">
        <v>48</v>
      </c>
      <c r="B50" s="178">
        <v>297</v>
      </c>
      <c r="C50" s="178"/>
      <c r="D50" s="380" t="s">
        <v>308</v>
      </c>
      <c r="E50" s="303">
        <v>1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26"/>
      <c r="X50" s="127"/>
      <c r="Y50" s="93"/>
      <c r="Z50" s="93"/>
      <c r="AA50" s="93"/>
      <c r="AB50" s="93"/>
      <c r="AC50" s="127"/>
      <c r="AD50" s="127"/>
      <c r="AE50" s="174" t="s">
        <v>18</v>
      </c>
      <c r="AF50" s="127"/>
      <c r="AG50" s="271" t="s">
        <v>5</v>
      </c>
      <c r="AH50" s="127"/>
      <c r="AI50" s="127"/>
      <c r="AJ50" s="127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22"/>
      <c r="BL50" s="22"/>
    </row>
    <row r="51" spans="1:64" ht="80.25" customHeight="1">
      <c r="A51" s="45">
        <v>49</v>
      </c>
      <c r="B51" s="178">
        <v>298</v>
      </c>
      <c r="C51" s="178"/>
      <c r="D51" s="410" t="s">
        <v>309</v>
      </c>
      <c r="E51" s="303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27"/>
      <c r="X51" s="127"/>
      <c r="Y51" s="93"/>
      <c r="Z51" s="93"/>
      <c r="AA51" s="93"/>
      <c r="AB51" s="93"/>
      <c r="AC51" s="127"/>
      <c r="AD51" s="119"/>
      <c r="AE51" s="174" t="s">
        <v>18</v>
      </c>
      <c r="AF51" s="127"/>
      <c r="AG51" s="271" t="s">
        <v>5</v>
      </c>
      <c r="AH51" s="127"/>
      <c r="AI51" s="126"/>
      <c r="AJ51" s="127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22"/>
      <c r="BL51" s="22"/>
    </row>
    <row r="52" spans="1:64" ht="76.5" customHeight="1">
      <c r="A52" s="45">
        <v>50</v>
      </c>
      <c r="B52" s="178">
        <v>299</v>
      </c>
      <c r="C52" s="178"/>
      <c r="D52" s="405" t="s">
        <v>312</v>
      </c>
      <c r="E52" s="303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27"/>
      <c r="X52" s="127"/>
      <c r="Y52" s="127"/>
      <c r="Z52" s="127"/>
      <c r="AA52" s="93"/>
      <c r="AB52" s="93"/>
      <c r="AC52" s="93"/>
      <c r="AD52" s="119"/>
      <c r="AE52" s="127"/>
      <c r="AF52" s="174" t="s">
        <v>24</v>
      </c>
      <c r="AG52" s="93"/>
      <c r="AH52" s="271" t="s">
        <v>5</v>
      </c>
      <c r="AI52" s="126"/>
      <c r="AJ52" s="127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22"/>
      <c r="BL52" s="22"/>
    </row>
    <row r="53" spans="1:64" ht="91.5" customHeight="1">
      <c r="A53" s="45">
        <v>51</v>
      </c>
      <c r="B53" s="178">
        <v>300</v>
      </c>
      <c r="C53" s="178"/>
      <c r="D53" s="405" t="s">
        <v>311</v>
      </c>
      <c r="E53" s="303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27"/>
      <c r="X53" s="127"/>
      <c r="Y53" s="127"/>
      <c r="Z53" s="127"/>
      <c r="AA53" s="93"/>
      <c r="AB53" s="93"/>
      <c r="AC53" s="93"/>
      <c r="AD53" s="127"/>
      <c r="AE53" s="127"/>
      <c r="AF53" s="174" t="s">
        <v>18</v>
      </c>
      <c r="AG53" s="127"/>
      <c r="AH53" s="271" t="s">
        <v>5</v>
      </c>
      <c r="AI53" s="123"/>
      <c r="AJ53" s="127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22"/>
      <c r="BL53" s="22"/>
    </row>
    <row r="54" spans="1:64" ht="111" customHeight="1">
      <c r="A54" s="45">
        <v>52</v>
      </c>
      <c r="B54" s="178">
        <v>301</v>
      </c>
      <c r="C54" s="178"/>
      <c r="D54" s="410" t="s">
        <v>310</v>
      </c>
      <c r="E54" s="303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27"/>
      <c r="X54" s="127"/>
      <c r="Y54" s="127"/>
      <c r="Z54" s="127"/>
      <c r="AA54" s="93"/>
      <c r="AB54" s="93"/>
      <c r="AC54" s="93"/>
      <c r="AD54" s="127"/>
      <c r="AE54" s="127"/>
      <c r="AF54" s="174" t="s">
        <v>24</v>
      </c>
      <c r="AG54" s="93"/>
      <c r="AH54" s="271" t="s">
        <v>5</v>
      </c>
      <c r="AI54" s="127"/>
      <c r="AJ54" s="127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22"/>
      <c r="BL54" s="22"/>
    </row>
    <row r="55" spans="1:64" ht="72.75" customHeight="1">
      <c r="A55" s="45">
        <v>53</v>
      </c>
      <c r="B55" s="178">
        <v>302</v>
      </c>
      <c r="C55" s="178"/>
      <c r="D55" s="380" t="s">
        <v>314</v>
      </c>
      <c r="E55" s="303">
        <v>1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27"/>
      <c r="X55" s="127"/>
      <c r="Y55" s="127"/>
      <c r="Z55" s="127"/>
      <c r="AA55" s="93"/>
      <c r="AB55" s="93"/>
      <c r="AC55" s="93"/>
      <c r="AD55" s="127"/>
      <c r="AE55" s="118"/>
      <c r="AF55" s="174" t="s">
        <v>16</v>
      </c>
      <c r="AG55" s="93"/>
      <c r="AH55" s="271" t="s">
        <v>5</v>
      </c>
      <c r="AI55" s="126"/>
      <c r="AJ55" s="127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22"/>
      <c r="BL55" s="22"/>
    </row>
    <row r="56" spans="1:64" ht="169.5" customHeight="1">
      <c r="A56" s="45">
        <v>54</v>
      </c>
      <c r="B56" s="178"/>
      <c r="C56" s="178"/>
      <c r="D56" s="174"/>
      <c r="E56" s="303">
        <f>SUM(E9:E55)</f>
        <v>17</v>
      </c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19"/>
      <c r="X56" s="127"/>
      <c r="Y56" s="127"/>
      <c r="Z56" s="118"/>
      <c r="AA56" s="93"/>
      <c r="AB56" s="93"/>
      <c r="AC56" s="93"/>
      <c r="AD56" s="127"/>
      <c r="AE56" s="127"/>
      <c r="AF56" s="127"/>
      <c r="AG56" s="127"/>
      <c r="AH56" s="123"/>
      <c r="AI56" s="127"/>
      <c r="AJ56" s="127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22"/>
      <c r="BL56" s="22"/>
    </row>
    <row r="57" spans="1:64" ht="72" customHeight="1">
      <c r="A57" s="45">
        <v>55</v>
      </c>
      <c r="B57" s="178"/>
      <c r="C57" s="178"/>
      <c r="E57" s="303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93"/>
      <c r="X57" s="93"/>
      <c r="Y57" s="93"/>
      <c r="Z57" s="127"/>
      <c r="AA57" s="127"/>
      <c r="AB57" s="93"/>
      <c r="AC57" s="93"/>
      <c r="AD57" s="127"/>
      <c r="AE57" s="127"/>
      <c r="AF57" s="93"/>
      <c r="AG57" s="127"/>
      <c r="AH57" s="127"/>
      <c r="AI57" s="127"/>
      <c r="AJ57" s="127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22"/>
      <c r="BL57" s="22"/>
    </row>
    <row r="58" spans="1:64" ht="96" customHeight="1">
      <c r="A58" s="45">
        <v>56</v>
      </c>
      <c r="B58" s="178"/>
      <c r="C58" s="178"/>
      <c r="D58" s="174"/>
      <c r="E58" s="303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18"/>
      <c r="X58" s="127"/>
      <c r="Y58" s="127"/>
      <c r="Z58" s="127"/>
      <c r="AA58" s="127"/>
      <c r="AB58" s="93"/>
      <c r="AC58" s="93"/>
      <c r="AD58" s="127"/>
      <c r="AE58" s="127"/>
      <c r="AF58" s="93"/>
      <c r="AG58" s="93"/>
      <c r="AH58" s="127"/>
      <c r="AI58" s="127"/>
      <c r="AJ58" s="127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22"/>
      <c r="BL58" s="22"/>
    </row>
    <row r="59" spans="1:64" ht="81.75" customHeight="1">
      <c r="A59" s="45">
        <v>57</v>
      </c>
      <c r="B59" s="178"/>
      <c r="C59" s="178"/>
      <c r="D59" s="174"/>
      <c r="E59" s="303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27"/>
      <c r="X59" s="126"/>
      <c r="Y59" s="127"/>
      <c r="Z59" s="127"/>
      <c r="AA59" s="118"/>
      <c r="AB59" s="93"/>
      <c r="AC59" s="93"/>
      <c r="AD59" s="127"/>
      <c r="AE59" s="126"/>
      <c r="AF59" s="93"/>
      <c r="AG59" s="127"/>
      <c r="AH59" s="127"/>
      <c r="AI59" s="127"/>
      <c r="AJ59" s="127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22"/>
      <c r="BL59" s="22"/>
    </row>
    <row r="60" spans="1:64" ht="120" customHeight="1">
      <c r="A60" s="45">
        <v>58</v>
      </c>
      <c r="B60" s="178"/>
      <c r="C60" s="178"/>
      <c r="D60" s="174"/>
      <c r="E60" s="303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93"/>
      <c r="X60" s="127"/>
      <c r="Y60" s="127"/>
      <c r="Z60" s="127"/>
      <c r="AA60" s="127"/>
      <c r="AB60" s="127"/>
      <c r="AC60" s="93"/>
      <c r="AD60" s="127"/>
      <c r="AE60" s="127"/>
      <c r="AF60" s="93"/>
      <c r="AG60" s="93"/>
      <c r="AH60" s="127"/>
      <c r="AI60" s="127"/>
      <c r="AJ60" s="127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22"/>
      <c r="BL60" s="22"/>
    </row>
    <row r="61" spans="1:64" ht="68.25" customHeight="1">
      <c r="A61" s="45">
        <v>59</v>
      </c>
      <c r="B61" s="178"/>
      <c r="C61" s="178"/>
      <c r="D61" s="174"/>
      <c r="E61" s="303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93"/>
      <c r="X61" s="118"/>
      <c r="Y61" s="93"/>
      <c r="Z61" s="118"/>
      <c r="AA61" s="127"/>
      <c r="AB61" s="127"/>
      <c r="AC61" s="127"/>
      <c r="AD61" s="127"/>
      <c r="AE61" s="127"/>
      <c r="AF61" s="127"/>
      <c r="AG61" s="127"/>
      <c r="AH61" s="127"/>
      <c r="AI61" s="93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22"/>
      <c r="BL61" s="22"/>
    </row>
    <row r="62" spans="1:64" ht="107.25" customHeight="1">
      <c r="A62" s="45">
        <v>60</v>
      </c>
      <c r="B62" s="178"/>
      <c r="C62" s="178"/>
      <c r="D62" s="174"/>
      <c r="E62" s="303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27"/>
      <c r="X62" s="127"/>
      <c r="Y62" s="130"/>
      <c r="Z62" s="127"/>
      <c r="AA62" s="127"/>
      <c r="AB62" s="127"/>
      <c r="AC62" s="93"/>
      <c r="AD62" s="118"/>
      <c r="AE62" s="127"/>
      <c r="AF62" s="93"/>
      <c r="AG62" s="93"/>
      <c r="AH62" s="93"/>
      <c r="AI62" s="127"/>
      <c r="AJ62" s="127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22"/>
      <c r="BL62" s="22"/>
    </row>
    <row r="63" spans="1:64" ht="85.5" customHeight="1">
      <c r="A63" s="45">
        <v>61</v>
      </c>
      <c r="B63" s="178"/>
      <c r="C63" s="178"/>
      <c r="D63" s="174"/>
      <c r="E63" s="303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18"/>
      <c r="X63" s="93"/>
      <c r="Y63" s="127"/>
      <c r="Z63" s="127"/>
      <c r="AA63" s="127"/>
      <c r="AB63" s="127"/>
      <c r="AC63" s="127"/>
      <c r="AD63" s="127"/>
      <c r="AE63" s="127"/>
      <c r="AF63" s="93"/>
      <c r="AG63" s="93"/>
      <c r="AH63" s="93"/>
      <c r="AI63" s="126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22"/>
      <c r="BL63" s="22"/>
    </row>
    <row r="64" spans="1:64" ht="92.25" customHeight="1">
      <c r="A64" s="45">
        <v>62</v>
      </c>
      <c r="B64" s="178"/>
      <c r="C64" s="178"/>
      <c r="D64" s="174"/>
      <c r="E64" s="303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27"/>
      <c r="X64" s="127"/>
      <c r="Y64" s="127"/>
      <c r="Z64" s="127"/>
      <c r="AA64" s="118"/>
      <c r="AB64" s="127"/>
      <c r="AC64" s="127"/>
      <c r="AD64" s="127"/>
      <c r="AE64" s="127"/>
      <c r="AF64" s="127"/>
      <c r="AG64" s="127"/>
      <c r="AH64" s="127"/>
      <c r="AI64" s="93"/>
      <c r="AJ64" s="127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22"/>
      <c r="BL64" s="22"/>
    </row>
    <row r="65" spans="1:64" ht="132" customHeight="1">
      <c r="A65" s="45">
        <v>63</v>
      </c>
      <c r="B65" s="178"/>
      <c r="C65" s="178"/>
      <c r="D65" s="174"/>
      <c r="E65" s="303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93"/>
      <c r="X65" s="93"/>
      <c r="Y65" s="127"/>
      <c r="Z65" s="127"/>
      <c r="AA65" s="127"/>
      <c r="AB65" s="127"/>
      <c r="AC65" s="127"/>
      <c r="AD65" s="127"/>
      <c r="AE65" s="119"/>
      <c r="AF65" s="127"/>
      <c r="AG65" s="127"/>
      <c r="AH65" s="93"/>
      <c r="AI65" s="93"/>
      <c r="AJ65" s="93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22"/>
      <c r="BL65" s="22"/>
    </row>
    <row r="66" spans="1:64" ht="119.25" customHeight="1">
      <c r="A66" s="45">
        <v>64</v>
      </c>
      <c r="B66" s="178"/>
      <c r="C66" s="178"/>
      <c r="D66" s="174"/>
      <c r="E66" s="303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93"/>
      <c r="X66" s="93"/>
      <c r="Y66" s="93"/>
      <c r="Z66" s="127"/>
      <c r="AA66" s="127"/>
      <c r="AB66" s="127"/>
      <c r="AC66" s="127"/>
      <c r="AD66" s="127"/>
      <c r="AE66" s="119"/>
      <c r="AF66" s="127"/>
      <c r="AG66" s="127"/>
      <c r="AH66" s="93"/>
      <c r="AI66" s="93"/>
      <c r="AJ66" s="93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22"/>
      <c r="BL66" s="22"/>
    </row>
    <row r="67" spans="1:64" ht="88.5" customHeight="1">
      <c r="A67" s="45">
        <v>65</v>
      </c>
      <c r="B67" s="178"/>
      <c r="C67" s="178"/>
      <c r="D67" s="174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93"/>
      <c r="X67" s="93"/>
      <c r="Y67" s="127"/>
      <c r="Z67" s="127"/>
      <c r="AA67" s="127"/>
      <c r="AB67" s="118"/>
      <c r="AC67" s="127"/>
      <c r="AD67" s="127"/>
      <c r="AE67" s="127"/>
      <c r="AF67" s="127"/>
      <c r="AG67" s="127"/>
      <c r="AH67" s="93"/>
      <c r="AI67" s="93"/>
      <c r="AJ67" s="93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22"/>
      <c r="BL67" s="22"/>
    </row>
    <row r="68" spans="1:64" ht="105.75" customHeight="1">
      <c r="A68" s="45">
        <v>66</v>
      </c>
      <c r="B68" s="178"/>
      <c r="C68" s="178"/>
      <c r="D68" s="174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27"/>
      <c r="X68" s="119"/>
      <c r="Y68" s="127"/>
      <c r="Z68" s="127"/>
      <c r="AA68" s="127"/>
      <c r="AB68" s="127"/>
      <c r="AC68" s="127"/>
      <c r="AD68" s="127"/>
      <c r="AE68" s="127"/>
      <c r="AF68" s="127"/>
      <c r="AG68" s="127"/>
      <c r="AH68" s="93"/>
      <c r="AI68" s="93"/>
      <c r="AJ68" s="127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22"/>
      <c r="BL68" s="22"/>
    </row>
    <row r="69" spans="1:64" ht="108.75" customHeight="1">
      <c r="A69" s="45">
        <v>67</v>
      </c>
      <c r="B69" s="178"/>
      <c r="C69" s="127"/>
      <c r="D69" s="174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93"/>
      <c r="AJ69" s="127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22"/>
      <c r="BL69" s="22"/>
    </row>
    <row r="70" spans="1:64" ht="88.5" customHeight="1">
      <c r="A70" s="45">
        <v>68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93"/>
      <c r="X70" s="93"/>
      <c r="Y70" s="127"/>
      <c r="Z70" s="130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22"/>
      <c r="BL70" s="22"/>
    </row>
    <row r="71" spans="1:64" ht="72.75" customHeight="1">
      <c r="A71" s="45">
        <v>69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93"/>
      <c r="X71" s="127"/>
      <c r="Y71" s="127"/>
      <c r="Z71" s="127"/>
      <c r="AA71" s="127"/>
      <c r="AB71" s="118"/>
      <c r="AC71" s="127"/>
      <c r="AD71" s="127"/>
      <c r="AE71" s="127"/>
      <c r="AF71" s="127"/>
      <c r="AG71" s="127"/>
      <c r="AH71" s="127"/>
      <c r="AI71" s="127"/>
      <c r="AJ71" s="127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22"/>
      <c r="BL71" s="22"/>
    </row>
    <row r="72" spans="1:64" ht="72" customHeight="1">
      <c r="A72" s="45">
        <v>70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127"/>
      <c r="AH72" s="127"/>
      <c r="AI72" s="127"/>
      <c r="AJ72" s="127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22"/>
      <c r="BL72" s="22"/>
    </row>
    <row r="73" spans="1:64" ht="69.75" customHeight="1">
      <c r="A73" s="45">
        <v>71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5"/>
      <c r="X73" s="93"/>
      <c r="Y73" s="93"/>
      <c r="Z73" s="118"/>
      <c r="AA73" s="127"/>
      <c r="AB73" s="93"/>
      <c r="AC73" s="127"/>
      <c r="AD73" s="127"/>
      <c r="AE73" s="175"/>
      <c r="AF73" s="93"/>
      <c r="AG73" s="127"/>
      <c r="AH73" s="127"/>
      <c r="AI73" s="127"/>
      <c r="AJ73" s="127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22"/>
      <c r="BL73" s="22"/>
    </row>
    <row r="74" spans="1:64" ht="68.25" customHeight="1">
      <c r="A74" s="45">
        <v>72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93"/>
      <c r="X74" s="93"/>
      <c r="Y74" s="93"/>
      <c r="Z74" s="127"/>
      <c r="AA74" s="127"/>
      <c r="AB74" s="93"/>
      <c r="AC74" s="127"/>
      <c r="AD74" s="127"/>
      <c r="AE74" s="127"/>
      <c r="AF74" s="127"/>
      <c r="AG74" s="127"/>
      <c r="AH74" s="127"/>
      <c r="AI74" s="127"/>
      <c r="AJ74" s="127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22"/>
      <c r="BL74" s="22"/>
    </row>
    <row r="75" spans="1:64" ht="103.5" customHeight="1">
      <c r="A75" s="45">
        <v>73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93"/>
      <c r="X75" s="93"/>
      <c r="Y75" s="93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22"/>
      <c r="BL75" s="22"/>
    </row>
    <row r="76" spans="1:64" ht="75.75" customHeight="1">
      <c r="A76" s="45">
        <v>74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93"/>
      <c r="X76" s="93"/>
      <c r="Y76" s="93"/>
      <c r="Z76" s="127"/>
      <c r="AA76" s="127"/>
      <c r="AB76" s="93"/>
      <c r="AC76" s="127"/>
      <c r="AD76" s="127"/>
      <c r="AE76" s="127"/>
      <c r="AF76" s="127"/>
      <c r="AG76" s="127"/>
      <c r="AH76" s="127"/>
      <c r="AI76" s="127"/>
      <c r="AJ76" s="127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22"/>
      <c r="BL76" s="22"/>
    </row>
    <row r="77" spans="1:64" ht="104.25" customHeight="1">
      <c r="A77" s="45">
        <v>75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27"/>
      <c r="X77" s="93"/>
      <c r="Y77" s="93"/>
      <c r="Z77" s="127"/>
      <c r="AA77" s="127"/>
      <c r="AB77" s="93"/>
      <c r="AC77" s="93"/>
      <c r="AD77" s="127"/>
      <c r="AE77" s="127"/>
      <c r="AF77" s="127"/>
      <c r="AG77" s="127"/>
      <c r="AH77" s="127"/>
      <c r="AI77" s="127"/>
      <c r="AJ77" s="127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22"/>
      <c r="BL77" s="22"/>
    </row>
    <row r="78" spans="1:64" ht="82.5" customHeight="1">
      <c r="A78" s="45">
        <v>76</v>
      </c>
      <c r="B78" s="178"/>
      <c r="C78" s="127"/>
      <c r="D78" s="190"/>
      <c r="E78" s="190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93"/>
      <c r="Y78" s="93"/>
      <c r="Z78" s="127"/>
      <c r="AA78" s="127"/>
      <c r="AB78" s="93"/>
      <c r="AC78" s="93"/>
      <c r="AD78" s="127"/>
      <c r="AE78" s="127"/>
      <c r="AF78" s="127"/>
      <c r="AG78" s="127"/>
      <c r="AH78" s="127"/>
      <c r="AI78" s="127"/>
      <c r="AJ78" s="127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22"/>
      <c r="BL78" s="22"/>
    </row>
    <row r="79" spans="1:64" ht="131.25" customHeight="1">
      <c r="A79" s="45">
        <v>77</v>
      </c>
      <c r="B79" s="178"/>
      <c r="C79" s="127"/>
      <c r="D79" s="190"/>
      <c r="E79" s="190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93"/>
      <c r="W79" s="93"/>
      <c r="X79" s="93"/>
      <c r="Y79" s="93"/>
      <c r="Z79" s="127"/>
      <c r="AA79" s="118"/>
      <c r="AB79" s="127"/>
      <c r="AC79" s="127"/>
      <c r="AD79" s="93"/>
      <c r="AE79" s="127"/>
      <c r="AF79" s="127"/>
      <c r="AG79" s="127"/>
      <c r="AH79" s="127"/>
      <c r="AI79" s="127"/>
      <c r="AJ79" s="127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22"/>
      <c r="BL79" s="22"/>
    </row>
    <row r="80" spans="1:64" ht="169.5" customHeight="1">
      <c r="A80" s="45">
        <v>78</v>
      </c>
      <c r="B80" s="178"/>
      <c r="C80" s="127"/>
      <c r="D80" s="190"/>
      <c r="E80" s="190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93"/>
      <c r="X80" s="93"/>
      <c r="Y80" s="93"/>
      <c r="Z80" s="127"/>
      <c r="AA80" s="127"/>
      <c r="AB80" s="127"/>
      <c r="AC80" s="127"/>
      <c r="AD80" s="127"/>
      <c r="AE80" s="118"/>
      <c r="AF80" s="127"/>
      <c r="AG80" s="127"/>
      <c r="AH80" s="118"/>
      <c r="AI80" s="127"/>
      <c r="AJ80" s="127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22"/>
      <c r="BL80" s="22"/>
    </row>
    <row r="81" spans="1:64" ht="129" customHeight="1">
      <c r="A81" s="45">
        <v>79</v>
      </c>
      <c r="B81" s="178"/>
      <c r="C81" s="127"/>
      <c r="D81" s="190"/>
      <c r="E81" s="190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93"/>
      <c r="X81" s="93"/>
      <c r="Y81" s="93"/>
      <c r="Z81" s="130"/>
      <c r="AA81" s="127"/>
      <c r="AB81" s="127"/>
      <c r="AC81" s="127"/>
      <c r="AD81" s="118"/>
      <c r="AE81" s="127"/>
      <c r="AF81" s="127"/>
      <c r="AG81" s="127"/>
      <c r="AH81" s="127"/>
      <c r="AI81" s="127"/>
      <c r="AJ81" s="127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22"/>
      <c r="BL81" s="22"/>
    </row>
    <row r="82" spans="1:64" ht="91.5" customHeight="1">
      <c r="A82" s="45">
        <v>80</v>
      </c>
      <c r="B82" s="178"/>
      <c r="C82" s="127"/>
      <c r="D82" s="190"/>
      <c r="E82" s="190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30"/>
      <c r="Z82" s="127"/>
      <c r="AA82" s="127"/>
      <c r="AB82" s="93"/>
      <c r="AC82" s="93"/>
      <c r="AD82" s="93"/>
      <c r="AE82" s="93"/>
      <c r="AF82" s="127"/>
      <c r="AG82" s="127"/>
      <c r="AH82" s="127"/>
      <c r="AI82" s="127"/>
      <c r="AJ82" s="127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22"/>
      <c r="BL82" s="22"/>
    </row>
    <row r="83" spans="1:64" ht="161.25" customHeight="1">
      <c r="A83" s="45">
        <v>82</v>
      </c>
      <c r="B83" s="178"/>
      <c r="C83" s="127"/>
      <c r="D83" s="190"/>
      <c r="E83" s="190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30"/>
      <c r="Z83" s="127"/>
      <c r="AA83" s="127"/>
      <c r="AB83" s="93"/>
      <c r="AC83" s="93"/>
      <c r="AD83" s="93"/>
      <c r="AE83" s="127"/>
      <c r="AF83" s="127"/>
      <c r="AG83" s="127"/>
      <c r="AH83" s="127"/>
      <c r="AI83" s="127"/>
      <c r="AJ83" s="127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22"/>
      <c r="BL83" s="22"/>
    </row>
    <row r="84" spans="1:64" ht="78" customHeight="1">
      <c r="A84" s="40">
        <v>83</v>
      </c>
      <c r="B84" s="178"/>
      <c r="C84" s="127"/>
      <c r="D84" s="190"/>
      <c r="E84" s="190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18"/>
      <c r="AB84" s="175"/>
      <c r="AC84" s="93"/>
      <c r="AD84" s="127"/>
      <c r="AE84" s="130"/>
      <c r="AF84" s="127"/>
      <c r="AG84" s="127"/>
      <c r="AH84" s="127"/>
      <c r="AI84" s="127"/>
      <c r="AJ84" s="127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22"/>
      <c r="BL84" s="22"/>
    </row>
    <row r="85" spans="1:64" ht="90.75" customHeight="1">
      <c r="A85" s="45">
        <v>84</v>
      </c>
      <c r="B85" s="178"/>
      <c r="C85" s="127"/>
      <c r="D85" s="190"/>
      <c r="E85" s="190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30"/>
      <c r="AA85" s="127"/>
      <c r="AB85" s="127"/>
      <c r="AC85" s="127"/>
      <c r="AD85" s="93"/>
      <c r="AE85" s="93"/>
      <c r="AF85" s="127"/>
      <c r="AG85" s="127"/>
      <c r="AH85" s="127"/>
      <c r="AI85" s="93"/>
      <c r="AJ85" s="127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22"/>
      <c r="BL85" s="22"/>
    </row>
    <row r="86" spans="1:64" ht="81.75" customHeight="1">
      <c r="A86" s="45">
        <v>85</v>
      </c>
      <c r="B86" s="178"/>
      <c r="C86" s="127"/>
      <c r="D86" s="190"/>
      <c r="E86" s="190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30"/>
      <c r="Y86" s="127"/>
      <c r="Z86" s="127"/>
      <c r="AA86" s="118"/>
      <c r="AB86" s="127"/>
      <c r="AC86" s="127"/>
      <c r="AD86" s="93"/>
      <c r="AE86" s="93"/>
      <c r="AF86" s="93"/>
      <c r="AG86" s="127"/>
      <c r="AH86" s="127"/>
      <c r="AI86" s="93"/>
      <c r="AJ86" s="127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22"/>
      <c r="BL86" s="22"/>
    </row>
    <row r="87" spans="1:64" ht="82.5" customHeight="1">
      <c r="A87" s="45">
        <v>86</v>
      </c>
      <c r="B87" s="178"/>
      <c r="C87" s="127"/>
      <c r="D87" s="190"/>
      <c r="E87" s="190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30"/>
      <c r="Z87" s="127"/>
      <c r="AA87" s="127"/>
      <c r="AB87" s="127"/>
      <c r="AC87" s="127"/>
      <c r="AD87" s="127"/>
      <c r="AE87" s="93"/>
      <c r="AF87" s="93"/>
      <c r="AG87" s="127"/>
      <c r="AH87" s="127"/>
      <c r="AI87" s="93"/>
      <c r="AJ87" s="127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22"/>
      <c r="BL87" s="22"/>
    </row>
    <row r="88" spans="1:64" ht="95.25" customHeight="1">
      <c r="A88" s="45">
        <v>87</v>
      </c>
      <c r="B88" s="178"/>
      <c r="C88" s="127"/>
      <c r="D88" s="190"/>
      <c r="E88" s="190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30"/>
      <c r="AE88" s="127"/>
      <c r="AF88" s="127"/>
      <c r="AG88" s="190"/>
      <c r="AH88" s="127"/>
      <c r="AI88" s="93"/>
      <c r="AJ88" s="127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22"/>
      <c r="BL88" s="22"/>
    </row>
    <row r="89" spans="1:64" ht="130.5" customHeight="1">
      <c r="A89" s="45">
        <v>88</v>
      </c>
      <c r="B89" s="178"/>
      <c r="C89" s="127"/>
      <c r="D89" s="212"/>
      <c r="E89" s="212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30"/>
      <c r="Z89" s="127"/>
      <c r="AA89" s="118"/>
      <c r="AB89" s="127"/>
      <c r="AC89" s="127"/>
      <c r="AD89" s="127"/>
      <c r="AE89" s="118"/>
      <c r="AF89" s="213"/>
      <c r="AG89" s="127"/>
      <c r="AH89" s="127"/>
      <c r="AI89" s="213"/>
      <c r="AJ89" s="127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22"/>
      <c r="BL89" s="22"/>
    </row>
    <row r="90" spans="1:64" ht="108" customHeight="1">
      <c r="A90" s="45">
        <v>89</v>
      </c>
      <c r="B90" s="178"/>
      <c r="C90" s="127"/>
      <c r="D90" s="118"/>
      <c r="E90" s="118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30"/>
      <c r="AE90" s="127"/>
      <c r="AF90" s="127"/>
      <c r="AG90" s="130"/>
      <c r="AH90" s="127"/>
      <c r="AI90" s="127"/>
      <c r="AJ90" s="127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22"/>
      <c r="BL90" s="22"/>
    </row>
    <row r="91" spans="1:64" ht="75" customHeight="1">
      <c r="A91" s="45">
        <v>90</v>
      </c>
      <c r="B91" s="178"/>
      <c r="C91" s="127"/>
      <c r="D91" s="69"/>
      <c r="E91" s="69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30"/>
      <c r="AH91" s="127"/>
      <c r="AI91" s="127"/>
      <c r="AJ91" s="127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22"/>
      <c r="BL91" s="22"/>
    </row>
    <row r="92" spans="1:64" ht="12.75">
      <c r="A92" s="45">
        <v>91</v>
      </c>
      <c r="B92" s="178"/>
      <c r="C92" s="127"/>
      <c r="D92" s="129"/>
      <c r="E92" s="129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30"/>
      <c r="AE92" s="127"/>
      <c r="AF92" s="130"/>
      <c r="AG92" s="127"/>
      <c r="AH92" s="127"/>
      <c r="AI92" s="127"/>
      <c r="AJ92" s="127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22"/>
      <c r="BL92" s="22"/>
    </row>
    <row r="93" spans="1:64" ht="36.75" customHeight="1">
      <c r="A93" s="45">
        <v>92</v>
      </c>
      <c r="B93" s="178"/>
      <c r="C93" s="127"/>
      <c r="D93" s="129"/>
      <c r="E93" s="129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30"/>
      <c r="AF93" s="130"/>
      <c r="AG93" s="127"/>
      <c r="AH93" s="127"/>
      <c r="AI93" s="127"/>
      <c r="AJ93" s="127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22"/>
      <c r="BL93" s="22"/>
    </row>
    <row r="94" spans="1:64" ht="64.5" customHeight="1">
      <c r="A94" s="45">
        <v>93</v>
      </c>
      <c r="B94" s="178"/>
      <c r="C94" s="127"/>
      <c r="D94" s="129"/>
      <c r="E94" s="129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30"/>
      <c r="AG94" s="127"/>
      <c r="AH94" s="127"/>
      <c r="AI94" s="127"/>
      <c r="AJ94" s="127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22"/>
      <c r="BL94" s="22"/>
    </row>
    <row r="95" spans="1:64" ht="45" customHeight="1">
      <c r="A95" s="45">
        <v>94</v>
      </c>
      <c r="B95" s="178"/>
      <c r="C95" s="127"/>
      <c r="D95" s="129"/>
      <c r="E95" s="129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30"/>
      <c r="AG95" s="127"/>
      <c r="AH95" s="127"/>
      <c r="AI95" s="127"/>
      <c r="AJ95" s="127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22"/>
      <c r="BL95" s="22"/>
    </row>
    <row r="96" spans="1:64" ht="63.75" customHeight="1">
      <c r="A96" s="45">
        <v>95</v>
      </c>
      <c r="B96" s="178"/>
      <c r="C96" s="127"/>
      <c r="D96" s="129"/>
      <c r="E96" s="129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30"/>
      <c r="AG96" s="127"/>
      <c r="AH96" s="130"/>
      <c r="AI96" s="127"/>
      <c r="AJ96" s="127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22"/>
      <c r="BL96" s="22"/>
    </row>
    <row r="97" spans="1:64" ht="61.5" customHeight="1">
      <c r="A97" s="45">
        <v>96</v>
      </c>
      <c r="B97" s="178"/>
      <c r="C97" s="127"/>
      <c r="D97" s="129"/>
      <c r="E97" s="129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30"/>
      <c r="AH97" s="127"/>
      <c r="AI97" s="127"/>
      <c r="AJ97" s="127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22"/>
      <c r="BL97" s="22"/>
    </row>
    <row r="98" spans="1:64" ht="63" customHeight="1">
      <c r="A98" s="45">
        <v>97</v>
      </c>
      <c r="B98" s="178"/>
      <c r="C98" s="127"/>
      <c r="D98" s="129"/>
      <c r="E98" s="129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30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22"/>
      <c r="BL98" s="22"/>
    </row>
    <row r="99" spans="1:64" ht="110.25" customHeight="1">
      <c r="A99" s="45">
        <v>98</v>
      </c>
      <c r="B99" s="178"/>
      <c r="C99" s="127"/>
      <c r="D99" s="129"/>
      <c r="E99" s="129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30"/>
      <c r="AI99" s="127"/>
      <c r="AJ99" s="127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22"/>
      <c r="BL99" s="22"/>
    </row>
    <row r="100" spans="1:64" ht="67.5" customHeight="1">
      <c r="A100" s="45">
        <v>99</v>
      </c>
      <c r="B100" s="178"/>
      <c r="C100" s="45"/>
      <c r="D100" s="129"/>
      <c r="E100" s="129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63"/>
      <c r="AL100" s="63"/>
      <c r="AM100" s="63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69" customHeight="1">
      <c r="A101" s="45">
        <v>100</v>
      </c>
      <c r="B101" s="178"/>
      <c r="C101" s="45"/>
      <c r="D101" s="129"/>
      <c r="E101" s="129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63"/>
      <c r="AL101" s="63"/>
      <c r="AM101" s="63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65.25" customHeight="1">
      <c r="A102" s="45">
        <v>101</v>
      </c>
      <c r="B102" s="55"/>
      <c r="C102" s="45"/>
      <c r="D102" s="129"/>
      <c r="E102" s="129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63"/>
      <c r="AL102" s="63"/>
      <c r="AM102" s="63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90" customHeight="1">
      <c r="A103" s="45">
        <v>102</v>
      </c>
      <c r="B103" s="55"/>
      <c r="C103" s="45"/>
      <c r="D103" s="129"/>
      <c r="E103" s="129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63"/>
      <c r="AL103" s="63"/>
      <c r="AM103" s="63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ht="110.25" customHeight="1">
      <c r="A104" s="109">
        <v>103</v>
      </c>
      <c r="B104" s="107"/>
      <c r="C104" s="109"/>
      <c r="D104" s="129"/>
      <c r="E104" s="129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7"/>
      <c r="AE104" s="109"/>
      <c r="AF104" s="109"/>
      <c r="AG104" s="107"/>
      <c r="AH104" s="45"/>
      <c r="AI104" s="45"/>
      <c r="AJ104" s="45"/>
      <c r="AK104" s="63"/>
      <c r="AL104" s="63"/>
      <c r="AM104" s="63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ht="105" customHeight="1">
      <c r="A105" s="45">
        <v>104</v>
      </c>
      <c r="B105" s="55"/>
      <c r="C105" s="45"/>
      <c r="D105" s="129"/>
      <c r="E105" s="129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107"/>
      <c r="AE105" s="45"/>
      <c r="AF105" s="45"/>
      <c r="AG105" s="45"/>
      <c r="AH105" s="45"/>
      <c r="AI105" s="45"/>
      <c r="AJ105" s="45"/>
      <c r="AK105" s="63"/>
      <c r="AL105" s="63"/>
      <c r="AM105" s="63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ht="86.25" customHeight="1">
      <c r="A106" s="45">
        <v>105</v>
      </c>
      <c r="B106" s="55"/>
      <c r="C106" s="45"/>
      <c r="D106" s="129"/>
      <c r="E106" s="129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63"/>
      <c r="AL106" s="63"/>
      <c r="AM106" s="63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ht="84" customHeight="1">
      <c r="A107" s="45">
        <v>106</v>
      </c>
      <c r="B107" s="55"/>
      <c r="C107" s="45"/>
      <c r="D107" s="129"/>
      <c r="E107" s="129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63"/>
      <c r="AL107" s="63"/>
      <c r="AM107" s="63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ht="12.75">
      <c r="A108" s="45"/>
      <c r="B108" s="55"/>
      <c r="C108" s="45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63"/>
      <c r="AL108" s="63"/>
      <c r="AM108" s="63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1:64" ht="12.75">
      <c r="A109" s="45"/>
      <c r="B109" s="55"/>
      <c r="C109" s="45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63"/>
      <c r="AL109" s="63"/>
      <c r="AM109" s="63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1:64" ht="12.75">
      <c r="A110" s="45"/>
      <c r="B110" s="55"/>
      <c r="C110" s="45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63"/>
      <c r="AL110" s="63"/>
      <c r="AM110" s="63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1:64" ht="12.75">
      <c r="A111" s="45"/>
      <c r="B111" s="55"/>
      <c r="C111" s="45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63"/>
      <c r="AL111" s="63"/>
      <c r="AM111" s="63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64" ht="12.75">
      <c r="A112" s="45"/>
      <c r="B112" s="55"/>
      <c r="C112" s="45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63"/>
      <c r="AL112" s="63"/>
      <c r="AM112" s="63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ht="12.75">
      <c r="A113" s="45"/>
      <c r="B113" s="55"/>
      <c r="C113" s="45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63"/>
      <c r="AL113" s="63"/>
      <c r="AM113" s="63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ht="12.75">
      <c r="A114" s="45"/>
      <c r="B114" s="55"/>
      <c r="C114" s="45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63"/>
      <c r="AL114" s="63"/>
      <c r="AM114" s="63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ht="12.75">
      <c r="A115" s="45"/>
      <c r="B115" s="55"/>
      <c r="C115" s="45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63"/>
      <c r="AL115" s="63"/>
      <c r="AM115" s="63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ht="12.75">
      <c r="A116" s="45"/>
      <c r="B116" s="55"/>
      <c r="C116" s="45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63"/>
      <c r="AL116" s="63"/>
      <c r="AM116" s="63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ht="12.75">
      <c r="A117" s="45"/>
      <c r="B117" s="55"/>
      <c r="C117" s="45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63"/>
      <c r="AL117" s="63"/>
      <c r="AM117" s="63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ht="12.75">
      <c r="A118" s="45"/>
      <c r="B118" s="45"/>
      <c r="C118" s="45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63"/>
      <c r="AL118" s="63"/>
      <c r="AM118" s="63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ht="12.75">
      <c r="A119" s="63"/>
      <c r="B119" s="63"/>
      <c r="C119" s="63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ht="12.75">
      <c r="A120" s="63"/>
      <c r="B120" s="63"/>
      <c r="C120" s="63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ht="12.75">
      <c r="A121" s="63"/>
      <c r="B121" s="63"/>
      <c r="C121" s="63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ht="12.75">
      <c r="A122" s="63"/>
      <c r="B122" s="63"/>
      <c r="C122" s="63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ht="12.75">
      <c r="A123" s="63"/>
      <c r="B123" s="63"/>
      <c r="C123" s="63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ht="12.75">
      <c r="A124" s="63"/>
      <c r="B124" s="63"/>
      <c r="C124" s="63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ht="12.75">
      <c r="A125" s="63"/>
      <c r="B125" s="63"/>
      <c r="C125" s="63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ht="12.75">
      <c r="A126" s="63"/>
      <c r="B126" s="63"/>
      <c r="C126" s="63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ht="12.75">
      <c r="A127" s="63"/>
      <c r="B127" s="63"/>
      <c r="C127" s="63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ht="12.75">
      <c r="A128" s="63"/>
      <c r="B128" s="63"/>
      <c r="C128" s="63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ht="12.75">
      <c r="A129" s="63"/>
      <c r="B129" s="63"/>
      <c r="C129" s="63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ht="12.75">
      <c r="A130" s="63"/>
      <c r="B130" s="63"/>
      <c r="C130" s="63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ht="12.75">
      <c r="A131" s="63"/>
      <c r="B131" s="63"/>
      <c r="C131" s="63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ht="12.75">
      <c r="A132" s="63"/>
      <c r="B132" s="63"/>
      <c r="C132" s="63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ht="12.75">
      <c r="A133" s="63"/>
      <c r="B133" s="63"/>
      <c r="C133" s="63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ht="12.75">
      <c r="A134" s="63"/>
      <c r="B134" s="63"/>
      <c r="C134" s="63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ht="12.75">
      <c r="A135" s="63"/>
      <c r="B135" s="63"/>
      <c r="C135" s="63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1:64" ht="12.75">
      <c r="A136" s="63"/>
      <c r="B136" s="63"/>
      <c r="C136" s="63"/>
      <c r="D136" s="63"/>
      <c r="E136" s="118"/>
      <c r="F136" s="118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64" ht="12.75">
      <c r="A137" s="63"/>
      <c r="B137" s="63"/>
      <c r="C137" s="63"/>
      <c r="D137" s="63"/>
      <c r="E137" s="118"/>
      <c r="F137" s="118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1:64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  <row r="139" spans="1:64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1:64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1:64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Сыроедина Е.А.</cp:lastModifiedBy>
  <cp:lastPrinted>2017-09-15T11:56:28Z</cp:lastPrinted>
  <dcterms:created xsi:type="dcterms:W3CDTF">2013-01-24T06:44:37Z</dcterms:created>
  <dcterms:modified xsi:type="dcterms:W3CDTF">2023-12-28T12:19:48Z</dcterms:modified>
  <cp:category/>
  <cp:version/>
  <cp:contentType/>
  <cp:contentStatus/>
</cp:coreProperties>
</file>